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3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5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7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smatsu_note\Documents\Snote\金沢大学\授業関連\2020\非線形波動概論\TeXソリトン2\00エクセルファイル\"/>
    </mc:Choice>
  </mc:AlternateContent>
  <xr:revisionPtr revIDLastSave="0" documentId="13_ncr:1_{AA6113E6-AE22-4E4A-B4F8-67053F6CC32C}" xr6:coauthVersionLast="45" xr6:coauthVersionMax="45" xr10:uidLastSave="{00000000-0000-0000-0000-000000000000}"/>
  <bookViews>
    <workbookView xWindow="1520" yWindow="350" windowWidth="16470" windowHeight="11050" xr2:uid="{00000000-000D-0000-FFFF-FFFF00000000}"/>
  </bookViews>
  <sheets>
    <sheet name="課題 ロジステック写像" sheetId="7" r:id="rId1"/>
    <sheet name="ロジスティックマップ" sheetId="2" r:id="rId2"/>
    <sheet name="ロジステック関数 (4)" sheetId="8" r:id="rId3"/>
    <sheet name="ロジステック関数 (3)" sheetId="5" r:id="rId4"/>
    <sheet name="ロジステック関数 (2)" sheetId="4" r:id="rId5"/>
    <sheet name="パイコネ変換" sheetId="6" r:id="rId6"/>
    <sheet name="ロジステック関数" sheetId="1" r:id="rId7"/>
    <sheet name="ロジステック写像のポアンカレ断面" sheetId="3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5" i="8" l="1"/>
  <c r="D205" i="8" s="1"/>
  <c r="E205" i="8" s="1"/>
  <c r="F205" i="8" s="1"/>
  <c r="G205" i="8" s="1"/>
  <c r="H205" i="8" s="1"/>
  <c r="C204" i="8"/>
  <c r="D204" i="8" s="1"/>
  <c r="E204" i="8" s="1"/>
  <c r="F204" i="8" s="1"/>
  <c r="G204" i="8" s="1"/>
  <c r="H204" i="8" s="1"/>
  <c r="C203" i="8"/>
  <c r="D203" i="8" s="1"/>
  <c r="E203" i="8" s="1"/>
  <c r="F203" i="8" s="1"/>
  <c r="G203" i="8" s="1"/>
  <c r="H203" i="8" s="1"/>
  <c r="C202" i="8"/>
  <c r="D202" i="8" s="1"/>
  <c r="E202" i="8" s="1"/>
  <c r="F202" i="8" s="1"/>
  <c r="G202" i="8" s="1"/>
  <c r="H202" i="8" s="1"/>
  <c r="C201" i="8"/>
  <c r="D201" i="8" s="1"/>
  <c r="E201" i="8" s="1"/>
  <c r="F201" i="8" s="1"/>
  <c r="G201" i="8" s="1"/>
  <c r="H201" i="8" s="1"/>
  <c r="C200" i="8"/>
  <c r="D200" i="8" s="1"/>
  <c r="E200" i="8" s="1"/>
  <c r="F200" i="8" s="1"/>
  <c r="G200" i="8" s="1"/>
  <c r="H200" i="8" s="1"/>
  <c r="C199" i="8"/>
  <c r="D199" i="8" s="1"/>
  <c r="E199" i="8" s="1"/>
  <c r="F199" i="8" s="1"/>
  <c r="G199" i="8" s="1"/>
  <c r="H199" i="8" s="1"/>
  <c r="C198" i="8"/>
  <c r="D198" i="8" s="1"/>
  <c r="E198" i="8" s="1"/>
  <c r="F198" i="8" s="1"/>
  <c r="G198" i="8" s="1"/>
  <c r="H198" i="8" s="1"/>
  <c r="C197" i="8"/>
  <c r="D197" i="8" s="1"/>
  <c r="E197" i="8" s="1"/>
  <c r="F197" i="8" s="1"/>
  <c r="G197" i="8" s="1"/>
  <c r="H197" i="8" s="1"/>
  <c r="C196" i="8"/>
  <c r="D196" i="8" s="1"/>
  <c r="E196" i="8" s="1"/>
  <c r="F196" i="8" s="1"/>
  <c r="G196" i="8" s="1"/>
  <c r="H196" i="8" s="1"/>
  <c r="C195" i="8"/>
  <c r="D195" i="8" s="1"/>
  <c r="E195" i="8" s="1"/>
  <c r="F195" i="8" s="1"/>
  <c r="G195" i="8" s="1"/>
  <c r="H195" i="8" s="1"/>
  <c r="C194" i="8"/>
  <c r="D194" i="8" s="1"/>
  <c r="E194" i="8" s="1"/>
  <c r="F194" i="8" s="1"/>
  <c r="G194" i="8" s="1"/>
  <c r="H194" i="8" s="1"/>
  <c r="C193" i="8"/>
  <c r="D193" i="8" s="1"/>
  <c r="E193" i="8" s="1"/>
  <c r="F193" i="8" s="1"/>
  <c r="G193" i="8" s="1"/>
  <c r="H193" i="8" s="1"/>
  <c r="C192" i="8"/>
  <c r="D192" i="8" s="1"/>
  <c r="E192" i="8" s="1"/>
  <c r="F192" i="8" s="1"/>
  <c r="G192" i="8" s="1"/>
  <c r="H192" i="8" s="1"/>
  <c r="C191" i="8"/>
  <c r="D191" i="8" s="1"/>
  <c r="E191" i="8" s="1"/>
  <c r="F191" i="8" s="1"/>
  <c r="G191" i="8" s="1"/>
  <c r="H191" i="8" s="1"/>
  <c r="C190" i="8"/>
  <c r="D190" i="8" s="1"/>
  <c r="E190" i="8" s="1"/>
  <c r="F190" i="8" s="1"/>
  <c r="G190" i="8" s="1"/>
  <c r="H190" i="8" s="1"/>
  <c r="C189" i="8"/>
  <c r="D189" i="8" s="1"/>
  <c r="E189" i="8" s="1"/>
  <c r="F189" i="8" s="1"/>
  <c r="G189" i="8" s="1"/>
  <c r="H189" i="8" s="1"/>
  <c r="C188" i="8"/>
  <c r="D188" i="8" s="1"/>
  <c r="E188" i="8" s="1"/>
  <c r="F188" i="8" s="1"/>
  <c r="G188" i="8" s="1"/>
  <c r="H188" i="8" s="1"/>
  <c r="C187" i="8"/>
  <c r="D187" i="8" s="1"/>
  <c r="E187" i="8" s="1"/>
  <c r="F187" i="8" s="1"/>
  <c r="G187" i="8" s="1"/>
  <c r="H187" i="8" s="1"/>
  <c r="C186" i="8"/>
  <c r="D186" i="8" s="1"/>
  <c r="E186" i="8" s="1"/>
  <c r="F186" i="8" s="1"/>
  <c r="G186" i="8" s="1"/>
  <c r="H186" i="8" s="1"/>
  <c r="C185" i="8"/>
  <c r="D185" i="8" s="1"/>
  <c r="E185" i="8" s="1"/>
  <c r="F185" i="8" s="1"/>
  <c r="G185" i="8" s="1"/>
  <c r="H185" i="8" s="1"/>
  <c r="C184" i="8"/>
  <c r="D184" i="8" s="1"/>
  <c r="E184" i="8" s="1"/>
  <c r="F184" i="8" s="1"/>
  <c r="G184" i="8" s="1"/>
  <c r="H184" i="8" s="1"/>
  <c r="C183" i="8"/>
  <c r="D183" i="8" s="1"/>
  <c r="E183" i="8" s="1"/>
  <c r="F183" i="8" s="1"/>
  <c r="G183" i="8" s="1"/>
  <c r="H183" i="8" s="1"/>
  <c r="C182" i="8"/>
  <c r="D182" i="8" s="1"/>
  <c r="E182" i="8" s="1"/>
  <c r="F182" i="8" s="1"/>
  <c r="G182" i="8" s="1"/>
  <c r="H182" i="8" s="1"/>
  <c r="C181" i="8"/>
  <c r="D181" i="8" s="1"/>
  <c r="E181" i="8" s="1"/>
  <c r="F181" i="8" s="1"/>
  <c r="G181" i="8" s="1"/>
  <c r="H181" i="8" s="1"/>
  <c r="C180" i="8"/>
  <c r="D180" i="8" s="1"/>
  <c r="E180" i="8" s="1"/>
  <c r="F180" i="8" s="1"/>
  <c r="G180" i="8" s="1"/>
  <c r="H180" i="8" s="1"/>
  <c r="C179" i="8"/>
  <c r="D179" i="8" s="1"/>
  <c r="E179" i="8" s="1"/>
  <c r="F179" i="8" s="1"/>
  <c r="G179" i="8" s="1"/>
  <c r="H179" i="8" s="1"/>
  <c r="C178" i="8"/>
  <c r="D178" i="8" s="1"/>
  <c r="E178" i="8" s="1"/>
  <c r="F178" i="8" s="1"/>
  <c r="G178" i="8" s="1"/>
  <c r="H178" i="8" s="1"/>
  <c r="C177" i="8"/>
  <c r="D177" i="8" s="1"/>
  <c r="E177" i="8" s="1"/>
  <c r="F177" i="8" s="1"/>
  <c r="G177" i="8" s="1"/>
  <c r="H177" i="8" s="1"/>
  <c r="C176" i="8"/>
  <c r="D176" i="8" s="1"/>
  <c r="E176" i="8" s="1"/>
  <c r="F176" i="8" s="1"/>
  <c r="G176" i="8" s="1"/>
  <c r="H176" i="8" s="1"/>
  <c r="C175" i="8"/>
  <c r="D175" i="8" s="1"/>
  <c r="E175" i="8" s="1"/>
  <c r="F175" i="8" s="1"/>
  <c r="G175" i="8" s="1"/>
  <c r="H175" i="8" s="1"/>
  <c r="C174" i="8"/>
  <c r="D174" i="8" s="1"/>
  <c r="E174" i="8" s="1"/>
  <c r="F174" i="8" s="1"/>
  <c r="G174" i="8" s="1"/>
  <c r="H174" i="8" s="1"/>
  <c r="C173" i="8"/>
  <c r="D173" i="8" s="1"/>
  <c r="E173" i="8" s="1"/>
  <c r="F173" i="8" s="1"/>
  <c r="G173" i="8" s="1"/>
  <c r="H173" i="8" s="1"/>
  <c r="C172" i="8"/>
  <c r="D172" i="8" s="1"/>
  <c r="E172" i="8" s="1"/>
  <c r="F172" i="8" s="1"/>
  <c r="G172" i="8" s="1"/>
  <c r="H172" i="8" s="1"/>
  <c r="C171" i="8"/>
  <c r="D171" i="8" s="1"/>
  <c r="E171" i="8" s="1"/>
  <c r="F171" i="8" s="1"/>
  <c r="G171" i="8" s="1"/>
  <c r="H171" i="8" s="1"/>
  <c r="C170" i="8"/>
  <c r="D170" i="8" s="1"/>
  <c r="E170" i="8" s="1"/>
  <c r="F170" i="8" s="1"/>
  <c r="G170" i="8" s="1"/>
  <c r="H170" i="8" s="1"/>
  <c r="C169" i="8"/>
  <c r="D169" i="8" s="1"/>
  <c r="E169" i="8" s="1"/>
  <c r="F169" i="8" s="1"/>
  <c r="G169" i="8" s="1"/>
  <c r="H169" i="8" s="1"/>
  <c r="C168" i="8"/>
  <c r="D168" i="8" s="1"/>
  <c r="E168" i="8" s="1"/>
  <c r="F168" i="8" s="1"/>
  <c r="G168" i="8" s="1"/>
  <c r="H168" i="8" s="1"/>
  <c r="C167" i="8"/>
  <c r="D167" i="8" s="1"/>
  <c r="E167" i="8" s="1"/>
  <c r="F167" i="8" s="1"/>
  <c r="G167" i="8" s="1"/>
  <c r="H167" i="8" s="1"/>
  <c r="C166" i="8"/>
  <c r="D166" i="8" s="1"/>
  <c r="E166" i="8" s="1"/>
  <c r="F166" i="8" s="1"/>
  <c r="G166" i="8" s="1"/>
  <c r="H166" i="8" s="1"/>
  <c r="C165" i="8"/>
  <c r="D165" i="8" s="1"/>
  <c r="E165" i="8" s="1"/>
  <c r="F165" i="8" s="1"/>
  <c r="G165" i="8" s="1"/>
  <c r="H165" i="8" s="1"/>
  <c r="C164" i="8"/>
  <c r="D164" i="8" s="1"/>
  <c r="E164" i="8" s="1"/>
  <c r="F164" i="8" s="1"/>
  <c r="G164" i="8" s="1"/>
  <c r="H164" i="8" s="1"/>
  <c r="C163" i="8"/>
  <c r="D163" i="8" s="1"/>
  <c r="E163" i="8" s="1"/>
  <c r="F163" i="8" s="1"/>
  <c r="G163" i="8" s="1"/>
  <c r="H163" i="8" s="1"/>
  <c r="C162" i="8"/>
  <c r="D162" i="8" s="1"/>
  <c r="E162" i="8" s="1"/>
  <c r="F162" i="8" s="1"/>
  <c r="G162" i="8" s="1"/>
  <c r="H162" i="8" s="1"/>
  <c r="C161" i="8"/>
  <c r="D161" i="8" s="1"/>
  <c r="E161" i="8" s="1"/>
  <c r="F161" i="8" s="1"/>
  <c r="G161" i="8" s="1"/>
  <c r="H161" i="8" s="1"/>
  <c r="C160" i="8"/>
  <c r="D160" i="8" s="1"/>
  <c r="E160" i="8" s="1"/>
  <c r="F160" i="8" s="1"/>
  <c r="G160" i="8" s="1"/>
  <c r="H160" i="8" s="1"/>
  <c r="C159" i="8"/>
  <c r="D159" i="8" s="1"/>
  <c r="E159" i="8" s="1"/>
  <c r="F159" i="8" s="1"/>
  <c r="G159" i="8" s="1"/>
  <c r="H159" i="8" s="1"/>
  <c r="C158" i="8"/>
  <c r="D158" i="8" s="1"/>
  <c r="E158" i="8" s="1"/>
  <c r="F158" i="8" s="1"/>
  <c r="G158" i="8" s="1"/>
  <c r="H158" i="8" s="1"/>
  <c r="C157" i="8"/>
  <c r="D157" i="8" s="1"/>
  <c r="E157" i="8" s="1"/>
  <c r="F157" i="8" s="1"/>
  <c r="G157" i="8" s="1"/>
  <c r="H157" i="8" s="1"/>
  <c r="C156" i="8"/>
  <c r="D156" i="8" s="1"/>
  <c r="E156" i="8" s="1"/>
  <c r="F156" i="8" s="1"/>
  <c r="G156" i="8" s="1"/>
  <c r="H156" i="8" s="1"/>
  <c r="C155" i="8"/>
  <c r="D155" i="8" s="1"/>
  <c r="E155" i="8" s="1"/>
  <c r="F155" i="8" s="1"/>
  <c r="G155" i="8" s="1"/>
  <c r="H155" i="8" s="1"/>
  <c r="C154" i="8"/>
  <c r="D154" i="8" s="1"/>
  <c r="E154" i="8" s="1"/>
  <c r="F154" i="8" s="1"/>
  <c r="G154" i="8" s="1"/>
  <c r="H154" i="8" s="1"/>
  <c r="C153" i="8"/>
  <c r="D153" i="8" s="1"/>
  <c r="E153" i="8" s="1"/>
  <c r="F153" i="8" s="1"/>
  <c r="G153" i="8" s="1"/>
  <c r="H153" i="8" s="1"/>
  <c r="C152" i="8"/>
  <c r="D152" i="8" s="1"/>
  <c r="E152" i="8" s="1"/>
  <c r="F152" i="8" s="1"/>
  <c r="G152" i="8" s="1"/>
  <c r="H152" i="8" s="1"/>
  <c r="C151" i="8"/>
  <c r="D151" i="8" s="1"/>
  <c r="E151" i="8" s="1"/>
  <c r="F151" i="8" s="1"/>
  <c r="G151" i="8" s="1"/>
  <c r="H151" i="8" s="1"/>
  <c r="C150" i="8"/>
  <c r="D150" i="8" s="1"/>
  <c r="E150" i="8" s="1"/>
  <c r="F150" i="8" s="1"/>
  <c r="G150" i="8" s="1"/>
  <c r="H150" i="8" s="1"/>
  <c r="C149" i="8"/>
  <c r="D149" i="8" s="1"/>
  <c r="E149" i="8" s="1"/>
  <c r="F149" i="8" s="1"/>
  <c r="G149" i="8" s="1"/>
  <c r="H149" i="8" s="1"/>
  <c r="C148" i="8"/>
  <c r="D148" i="8" s="1"/>
  <c r="E148" i="8" s="1"/>
  <c r="F148" i="8" s="1"/>
  <c r="G148" i="8" s="1"/>
  <c r="H148" i="8" s="1"/>
  <c r="C147" i="8"/>
  <c r="D147" i="8" s="1"/>
  <c r="E147" i="8" s="1"/>
  <c r="F147" i="8" s="1"/>
  <c r="G147" i="8" s="1"/>
  <c r="H147" i="8" s="1"/>
  <c r="C146" i="8"/>
  <c r="D146" i="8" s="1"/>
  <c r="E146" i="8" s="1"/>
  <c r="F146" i="8" s="1"/>
  <c r="G146" i="8" s="1"/>
  <c r="H146" i="8" s="1"/>
  <c r="C145" i="8"/>
  <c r="D145" i="8" s="1"/>
  <c r="E145" i="8" s="1"/>
  <c r="F145" i="8" s="1"/>
  <c r="G145" i="8" s="1"/>
  <c r="H145" i="8" s="1"/>
  <c r="C144" i="8"/>
  <c r="D144" i="8" s="1"/>
  <c r="E144" i="8" s="1"/>
  <c r="F144" i="8" s="1"/>
  <c r="G144" i="8" s="1"/>
  <c r="H144" i="8" s="1"/>
  <c r="C143" i="8"/>
  <c r="D143" i="8" s="1"/>
  <c r="E143" i="8" s="1"/>
  <c r="F143" i="8" s="1"/>
  <c r="G143" i="8" s="1"/>
  <c r="H143" i="8" s="1"/>
  <c r="C142" i="8"/>
  <c r="D142" i="8" s="1"/>
  <c r="E142" i="8" s="1"/>
  <c r="F142" i="8" s="1"/>
  <c r="G142" i="8" s="1"/>
  <c r="H142" i="8" s="1"/>
  <c r="C141" i="8"/>
  <c r="D141" i="8" s="1"/>
  <c r="E141" i="8" s="1"/>
  <c r="F141" i="8" s="1"/>
  <c r="G141" i="8" s="1"/>
  <c r="H141" i="8" s="1"/>
  <c r="C140" i="8"/>
  <c r="D140" i="8" s="1"/>
  <c r="E140" i="8" s="1"/>
  <c r="F140" i="8" s="1"/>
  <c r="G140" i="8" s="1"/>
  <c r="H140" i="8" s="1"/>
  <c r="C139" i="8"/>
  <c r="D139" i="8" s="1"/>
  <c r="E139" i="8" s="1"/>
  <c r="F139" i="8" s="1"/>
  <c r="G139" i="8" s="1"/>
  <c r="H139" i="8" s="1"/>
  <c r="C138" i="8"/>
  <c r="D138" i="8" s="1"/>
  <c r="E138" i="8" s="1"/>
  <c r="F138" i="8" s="1"/>
  <c r="G138" i="8" s="1"/>
  <c r="H138" i="8" s="1"/>
  <c r="C137" i="8"/>
  <c r="D137" i="8" s="1"/>
  <c r="E137" i="8" s="1"/>
  <c r="F137" i="8" s="1"/>
  <c r="G137" i="8" s="1"/>
  <c r="H137" i="8" s="1"/>
  <c r="C136" i="8"/>
  <c r="D136" i="8" s="1"/>
  <c r="E136" i="8" s="1"/>
  <c r="F136" i="8" s="1"/>
  <c r="G136" i="8" s="1"/>
  <c r="H136" i="8" s="1"/>
  <c r="C135" i="8"/>
  <c r="D135" i="8" s="1"/>
  <c r="E135" i="8" s="1"/>
  <c r="F135" i="8" s="1"/>
  <c r="G135" i="8" s="1"/>
  <c r="H135" i="8" s="1"/>
  <c r="C134" i="8"/>
  <c r="D134" i="8" s="1"/>
  <c r="E134" i="8" s="1"/>
  <c r="F134" i="8" s="1"/>
  <c r="G134" i="8" s="1"/>
  <c r="H134" i="8" s="1"/>
  <c r="C133" i="8"/>
  <c r="D133" i="8" s="1"/>
  <c r="E133" i="8" s="1"/>
  <c r="F133" i="8" s="1"/>
  <c r="G133" i="8" s="1"/>
  <c r="H133" i="8" s="1"/>
  <c r="C132" i="8"/>
  <c r="D132" i="8" s="1"/>
  <c r="E132" i="8" s="1"/>
  <c r="F132" i="8" s="1"/>
  <c r="G132" i="8" s="1"/>
  <c r="H132" i="8" s="1"/>
  <c r="C131" i="8"/>
  <c r="D131" i="8" s="1"/>
  <c r="E131" i="8" s="1"/>
  <c r="F131" i="8" s="1"/>
  <c r="G131" i="8" s="1"/>
  <c r="H131" i="8" s="1"/>
  <c r="C130" i="8"/>
  <c r="D130" i="8" s="1"/>
  <c r="E130" i="8" s="1"/>
  <c r="F130" i="8" s="1"/>
  <c r="G130" i="8" s="1"/>
  <c r="H130" i="8" s="1"/>
  <c r="C129" i="8"/>
  <c r="D129" i="8" s="1"/>
  <c r="E129" i="8" s="1"/>
  <c r="F129" i="8" s="1"/>
  <c r="G129" i="8" s="1"/>
  <c r="H129" i="8" s="1"/>
  <c r="C128" i="8"/>
  <c r="D128" i="8" s="1"/>
  <c r="E128" i="8" s="1"/>
  <c r="F128" i="8" s="1"/>
  <c r="G128" i="8" s="1"/>
  <c r="H128" i="8" s="1"/>
  <c r="C127" i="8"/>
  <c r="D127" i="8" s="1"/>
  <c r="E127" i="8" s="1"/>
  <c r="F127" i="8" s="1"/>
  <c r="G127" i="8" s="1"/>
  <c r="H127" i="8" s="1"/>
  <c r="C126" i="8"/>
  <c r="D126" i="8" s="1"/>
  <c r="E126" i="8" s="1"/>
  <c r="F126" i="8" s="1"/>
  <c r="G126" i="8" s="1"/>
  <c r="H126" i="8" s="1"/>
  <c r="C125" i="8"/>
  <c r="D125" i="8" s="1"/>
  <c r="E125" i="8" s="1"/>
  <c r="F125" i="8" s="1"/>
  <c r="G125" i="8" s="1"/>
  <c r="H125" i="8" s="1"/>
  <c r="C124" i="8"/>
  <c r="D124" i="8" s="1"/>
  <c r="E124" i="8" s="1"/>
  <c r="F124" i="8" s="1"/>
  <c r="G124" i="8" s="1"/>
  <c r="H124" i="8" s="1"/>
  <c r="C123" i="8"/>
  <c r="D123" i="8" s="1"/>
  <c r="E123" i="8" s="1"/>
  <c r="F123" i="8" s="1"/>
  <c r="G123" i="8" s="1"/>
  <c r="H123" i="8" s="1"/>
  <c r="C122" i="8"/>
  <c r="D122" i="8" s="1"/>
  <c r="E122" i="8" s="1"/>
  <c r="F122" i="8" s="1"/>
  <c r="G122" i="8" s="1"/>
  <c r="H122" i="8" s="1"/>
  <c r="C121" i="8"/>
  <c r="D121" i="8" s="1"/>
  <c r="E121" i="8" s="1"/>
  <c r="F121" i="8" s="1"/>
  <c r="G121" i="8" s="1"/>
  <c r="H121" i="8" s="1"/>
  <c r="C120" i="8"/>
  <c r="D120" i="8" s="1"/>
  <c r="E120" i="8" s="1"/>
  <c r="F120" i="8" s="1"/>
  <c r="G120" i="8" s="1"/>
  <c r="H120" i="8" s="1"/>
  <c r="C119" i="8"/>
  <c r="D119" i="8" s="1"/>
  <c r="E119" i="8" s="1"/>
  <c r="F119" i="8" s="1"/>
  <c r="G119" i="8" s="1"/>
  <c r="H119" i="8" s="1"/>
  <c r="C118" i="8"/>
  <c r="D118" i="8" s="1"/>
  <c r="E118" i="8" s="1"/>
  <c r="F118" i="8" s="1"/>
  <c r="G118" i="8" s="1"/>
  <c r="H118" i="8" s="1"/>
  <c r="C117" i="8"/>
  <c r="D117" i="8" s="1"/>
  <c r="E117" i="8" s="1"/>
  <c r="F117" i="8" s="1"/>
  <c r="G117" i="8" s="1"/>
  <c r="H117" i="8" s="1"/>
  <c r="C116" i="8"/>
  <c r="D116" i="8" s="1"/>
  <c r="E116" i="8" s="1"/>
  <c r="F116" i="8" s="1"/>
  <c r="G116" i="8" s="1"/>
  <c r="H116" i="8" s="1"/>
  <c r="C115" i="8"/>
  <c r="D115" i="8" s="1"/>
  <c r="E115" i="8" s="1"/>
  <c r="F115" i="8" s="1"/>
  <c r="G115" i="8" s="1"/>
  <c r="H115" i="8" s="1"/>
  <c r="C114" i="8"/>
  <c r="D114" i="8" s="1"/>
  <c r="E114" i="8" s="1"/>
  <c r="F114" i="8" s="1"/>
  <c r="G114" i="8" s="1"/>
  <c r="H114" i="8" s="1"/>
  <c r="C113" i="8"/>
  <c r="D113" i="8" s="1"/>
  <c r="E113" i="8" s="1"/>
  <c r="F113" i="8" s="1"/>
  <c r="G113" i="8" s="1"/>
  <c r="H113" i="8" s="1"/>
  <c r="C112" i="8"/>
  <c r="D112" i="8" s="1"/>
  <c r="E112" i="8" s="1"/>
  <c r="F112" i="8" s="1"/>
  <c r="G112" i="8" s="1"/>
  <c r="H112" i="8" s="1"/>
  <c r="C111" i="8"/>
  <c r="D111" i="8" s="1"/>
  <c r="E111" i="8" s="1"/>
  <c r="F111" i="8" s="1"/>
  <c r="G111" i="8" s="1"/>
  <c r="H111" i="8" s="1"/>
  <c r="C110" i="8"/>
  <c r="D110" i="8" s="1"/>
  <c r="E110" i="8" s="1"/>
  <c r="F110" i="8" s="1"/>
  <c r="G110" i="8" s="1"/>
  <c r="H110" i="8" s="1"/>
  <c r="C109" i="8"/>
  <c r="D109" i="8" s="1"/>
  <c r="E109" i="8" s="1"/>
  <c r="F109" i="8" s="1"/>
  <c r="G109" i="8" s="1"/>
  <c r="H109" i="8" s="1"/>
  <c r="C108" i="8"/>
  <c r="D108" i="8" s="1"/>
  <c r="E108" i="8" s="1"/>
  <c r="F108" i="8" s="1"/>
  <c r="G108" i="8" s="1"/>
  <c r="H108" i="8" s="1"/>
  <c r="C107" i="8"/>
  <c r="D107" i="8" s="1"/>
  <c r="E107" i="8" s="1"/>
  <c r="F107" i="8" s="1"/>
  <c r="G107" i="8" s="1"/>
  <c r="H107" i="8" s="1"/>
  <c r="C106" i="8"/>
  <c r="D106" i="8" s="1"/>
  <c r="E106" i="8" s="1"/>
  <c r="F106" i="8" s="1"/>
  <c r="G106" i="8" s="1"/>
  <c r="H106" i="8" s="1"/>
  <c r="C105" i="8"/>
  <c r="D105" i="8" s="1"/>
  <c r="E105" i="8" s="1"/>
  <c r="F105" i="8" s="1"/>
  <c r="G105" i="8" s="1"/>
  <c r="H105" i="8" s="1"/>
  <c r="C104" i="8"/>
  <c r="D104" i="8" s="1"/>
  <c r="E104" i="8" s="1"/>
  <c r="F104" i="8" s="1"/>
  <c r="G104" i="8" s="1"/>
  <c r="H104" i="8" s="1"/>
  <c r="C103" i="8"/>
  <c r="D103" i="8" s="1"/>
  <c r="E103" i="8" s="1"/>
  <c r="F103" i="8" s="1"/>
  <c r="G103" i="8" s="1"/>
  <c r="H103" i="8" s="1"/>
  <c r="C102" i="8"/>
  <c r="D102" i="8" s="1"/>
  <c r="E102" i="8" s="1"/>
  <c r="F102" i="8" s="1"/>
  <c r="G102" i="8" s="1"/>
  <c r="H102" i="8" s="1"/>
  <c r="C101" i="8"/>
  <c r="D101" i="8" s="1"/>
  <c r="E101" i="8" s="1"/>
  <c r="F101" i="8" s="1"/>
  <c r="G101" i="8" s="1"/>
  <c r="H101" i="8" s="1"/>
  <c r="C100" i="8"/>
  <c r="D100" i="8" s="1"/>
  <c r="E100" i="8" s="1"/>
  <c r="F100" i="8" s="1"/>
  <c r="G100" i="8" s="1"/>
  <c r="H100" i="8" s="1"/>
  <c r="C99" i="8"/>
  <c r="D99" i="8" s="1"/>
  <c r="E99" i="8" s="1"/>
  <c r="F99" i="8" s="1"/>
  <c r="G99" i="8" s="1"/>
  <c r="H99" i="8" s="1"/>
  <c r="C98" i="8"/>
  <c r="D98" i="8" s="1"/>
  <c r="E98" i="8" s="1"/>
  <c r="F98" i="8" s="1"/>
  <c r="G98" i="8" s="1"/>
  <c r="H98" i="8" s="1"/>
  <c r="C97" i="8"/>
  <c r="D97" i="8" s="1"/>
  <c r="E97" i="8" s="1"/>
  <c r="F97" i="8" s="1"/>
  <c r="G97" i="8" s="1"/>
  <c r="H97" i="8" s="1"/>
  <c r="C96" i="8"/>
  <c r="D96" i="8" s="1"/>
  <c r="E96" i="8" s="1"/>
  <c r="F96" i="8" s="1"/>
  <c r="G96" i="8" s="1"/>
  <c r="H96" i="8" s="1"/>
  <c r="C95" i="8"/>
  <c r="D95" i="8" s="1"/>
  <c r="E95" i="8" s="1"/>
  <c r="F95" i="8" s="1"/>
  <c r="G95" i="8" s="1"/>
  <c r="H95" i="8" s="1"/>
  <c r="C94" i="8"/>
  <c r="D94" i="8" s="1"/>
  <c r="E94" i="8" s="1"/>
  <c r="F94" i="8" s="1"/>
  <c r="G94" i="8" s="1"/>
  <c r="H94" i="8" s="1"/>
  <c r="C93" i="8"/>
  <c r="D93" i="8" s="1"/>
  <c r="E93" i="8" s="1"/>
  <c r="F93" i="8" s="1"/>
  <c r="G93" i="8" s="1"/>
  <c r="H93" i="8" s="1"/>
  <c r="C92" i="8"/>
  <c r="D92" i="8" s="1"/>
  <c r="E92" i="8" s="1"/>
  <c r="F92" i="8" s="1"/>
  <c r="G92" i="8" s="1"/>
  <c r="H92" i="8" s="1"/>
  <c r="C91" i="8"/>
  <c r="D91" i="8" s="1"/>
  <c r="E91" i="8" s="1"/>
  <c r="F91" i="8" s="1"/>
  <c r="G91" i="8" s="1"/>
  <c r="H91" i="8" s="1"/>
  <c r="C90" i="8"/>
  <c r="D90" i="8" s="1"/>
  <c r="E90" i="8" s="1"/>
  <c r="F90" i="8" s="1"/>
  <c r="G90" i="8" s="1"/>
  <c r="H90" i="8" s="1"/>
  <c r="C89" i="8"/>
  <c r="D89" i="8" s="1"/>
  <c r="E89" i="8" s="1"/>
  <c r="F89" i="8" s="1"/>
  <c r="G89" i="8" s="1"/>
  <c r="H89" i="8" s="1"/>
  <c r="C88" i="8"/>
  <c r="D88" i="8" s="1"/>
  <c r="E88" i="8" s="1"/>
  <c r="F88" i="8" s="1"/>
  <c r="G88" i="8" s="1"/>
  <c r="H88" i="8" s="1"/>
  <c r="C87" i="8"/>
  <c r="D87" i="8" s="1"/>
  <c r="E87" i="8" s="1"/>
  <c r="F87" i="8" s="1"/>
  <c r="G87" i="8" s="1"/>
  <c r="H87" i="8" s="1"/>
  <c r="C86" i="8"/>
  <c r="D86" i="8" s="1"/>
  <c r="E86" i="8" s="1"/>
  <c r="F86" i="8" s="1"/>
  <c r="G86" i="8" s="1"/>
  <c r="H86" i="8" s="1"/>
  <c r="C85" i="8"/>
  <c r="D85" i="8" s="1"/>
  <c r="E85" i="8" s="1"/>
  <c r="F85" i="8" s="1"/>
  <c r="G85" i="8" s="1"/>
  <c r="H85" i="8" s="1"/>
  <c r="C84" i="8"/>
  <c r="D84" i="8" s="1"/>
  <c r="E84" i="8" s="1"/>
  <c r="F84" i="8" s="1"/>
  <c r="G84" i="8" s="1"/>
  <c r="H84" i="8" s="1"/>
  <c r="C83" i="8"/>
  <c r="D83" i="8" s="1"/>
  <c r="E83" i="8" s="1"/>
  <c r="F83" i="8" s="1"/>
  <c r="G83" i="8" s="1"/>
  <c r="H83" i="8" s="1"/>
  <c r="C82" i="8"/>
  <c r="D82" i="8" s="1"/>
  <c r="E82" i="8" s="1"/>
  <c r="F82" i="8" s="1"/>
  <c r="G82" i="8" s="1"/>
  <c r="H82" i="8" s="1"/>
  <c r="C81" i="8"/>
  <c r="D81" i="8" s="1"/>
  <c r="E81" i="8" s="1"/>
  <c r="F81" i="8" s="1"/>
  <c r="G81" i="8" s="1"/>
  <c r="H81" i="8" s="1"/>
  <c r="C80" i="8"/>
  <c r="D80" i="8" s="1"/>
  <c r="E80" i="8" s="1"/>
  <c r="F80" i="8" s="1"/>
  <c r="G80" i="8" s="1"/>
  <c r="H80" i="8" s="1"/>
  <c r="C79" i="8"/>
  <c r="D79" i="8" s="1"/>
  <c r="E79" i="8" s="1"/>
  <c r="F79" i="8" s="1"/>
  <c r="G79" i="8" s="1"/>
  <c r="H79" i="8" s="1"/>
  <c r="C78" i="8"/>
  <c r="D78" i="8" s="1"/>
  <c r="E78" i="8" s="1"/>
  <c r="F78" i="8" s="1"/>
  <c r="G78" i="8" s="1"/>
  <c r="H78" i="8" s="1"/>
  <c r="C77" i="8"/>
  <c r="D77" i="8" s="1"/>
  <c r="E77" i="8" s="1"/>
  <c r="F77" i="8" s="1"/>
  <c r="G77" i="8" s="1"/>
  <c r="H77" i="8" s="1"/>
  <c r="C76" i="8"/>
  <c r="D76" i="8" s="1"/>
  <c r="E76" i="8" s="1"/>
  <c r="F76" i="8" s="1"/>
  <c r="G76" i="8" s="1"/>
  <c r="H76" i="8" s="1"/>
  <c r="C75" i="8"/>
  <c r="D75" i="8" s="1"/>
  <c r="E75" i="8" s="1"/>
  <c r="F75" i="8" s="1"/>
  <c r="G75" i="8" s="1"/>
  <c r="H75" i="8" s="1"/>
  <c r="C74" i="8"/>
  <c r="D74" i="8" s="1"/>
  <c r="E74" i="8" s="1"/>
  <c r="F74" i="8" s="1"/>
  <c r="G74" i="8" s="1"/>
  <c r="H74" i="8" s="1"/>
  <c r="C73" i="8"/>
  <c r="D73" i="8" s="1"/>
  <c r="E73" i="8" s="1"/>
  <c r="F73" i="8" s="1"/>
  <c r="G73" i="8" s="1"/>
  <c r="H73" i="8" s="1"/>
  <c r="C72" i="8"/>
  <c r="D72" i="8" s="1"/>
  <c r="E72" i="8" s="1"/>
  <c r="F72" i="8" s="1"/>
  <c r="G72" i="8" s="1"/>
  <c r="H72" i="8" s="1"/>
  <c r="C71" i="8"/>
  <c r="D71" i="8" s="1"/>
  <c r="E71" i="8" s="1"/>
  <c r="F71" i="8" s="1"/>
  <c r="G71" i="8" s="1"/>
  <c r="H71" i="8" s="1"/>
  <c r="C70" i="8"/>
  <c r="D70" i="8" s="1"/>
  <c r="E70" i="8" s="1"/>
  <c r="F70" i="8" s="1"/>
  <c r="G70" i="8" s="1"/>
  <c r="H70" i="8" s="1"/>
  <c r="C69" i="8"/>
  <c r="D69" i="8" s="1"/>
  <c r="E69" i="8" s="1"/>
  <c r="F69" i="8" s="1"/>
  <c r="G69" i="8" s="1"/>
  <c r="H69" i="8" s="1"/>
  <c r="C68" i="8"/>
  <c r="D68" i="8" s="1"/>
  <c r="E68" i="8" s="1"/>
  <c r="F68" i="8" s="1"/>
  <c r="G68" i="8" s="1"/>
  <c r="H68" i="8" s="1"/>
  <c r="C67" i="8"/>
  <c r="D67" i="8" s="1"/>
  <c r="E67" i="8" s="1"/>
  <c r="F67" i="8" s="1"/>
  <c r="G67" i="8" s="1"/>
  <c r="H67" i="8" s="1"/>
  <c r="C66" i="8"/>
  <c r="D66" i="8" s="1"/>
  <c r="E66" i="8" s="1"/>
  <c r="F66" i="8" s="1"/>
  <c r="G66" i="8" s="1"/>
  <c r="H66" i="8" s="1"/>
  <c r="C65" i="8"/>
  <c r="D65" i="8" s="1"/>
  <c r="E65" i="8" s="1"/>
  <c r="F65" i="8" s="1"/>
  <c r="G65" i="8" s="1"/>
  <c r="H65" i="8" s="1"/>
  <c r="C64" i="8"/>
  <c r="D64" i="8" s="1"/>
  <c r="E64" i="8" s="1"/>
  <c r="F64" i="8" s="1"/>
  <c r="G64" i="8" s="1"/>
  <c r="H64" i="8" s="1"/>
  <c r="C63" i="8"/>
  <c r="D63" i="8" s="1"/>
  <c r="E63" i="8" s="1"/>
  <c r="F63" i="8" s="1"/>
  <c r="G63" i="8" s="1"/>
  <c r="H63" i="8" s="1"/>
  <c r="C62" i="8"/>
  <c r="D62" i="8" s="1"/>
  <c r="E62" i="8" s="1"/>
  <c r="F62" i="8" s="1"/>
  <c r="G62" i="8" s="1"/>
  <c r="H62" i="8" s="1"/>
  <c r="C61" i="8"/>
  <c r="D61" i="8" s="1"/>
  <c r="E61" i="8" s="1"/>
  <c r="F61" i="8" s="1"/>
  <c r="G61" i="8" s="1"/>
  <c r="H61" i="8" s="1"/>
  <c r="C60" i="8"/>
  <c r="D60" i="8" s="1"/>
  <c r="E60" i="8" s="1"/>
  <c r="F60" i="8" s="1"/>
  <c r="G60" i="8" s="1"/>
  <c r="H60" i="8" s="1"/>
  <c r="C59" i="8"/>
  <c r="D59" i="8" s="1"/>
  <c r="E59" i="8" s="1"/>
  <c r="F59" i="8" s="1"/>
  <c r="G59" i="8" s="1"/>
  <c r="H59" i="8" s="1"/>
  <c r="C58" i="8"/>
  <c r="D58" i="8" s="1"/>
  <c r="E58" i="8" s="1"/>
  <c r="F58" i="8" s="1"/>
  <c r="G58" i="8" s="1"/>
  <c r="H58" i="8" s="1"/>
  <c r="C57" i="8"/>
  <c r="D57" i="8" s="1"/>
  <c r="E57" i="8" s="1"/>
  <c r="F57" i="8" s="1"/>
  <c r="G57" i="8" s="1"/>
  <c r="H57" i="8" s="1"/>
  <c r="C56" i="8"/>
  <c r="D56" i="8" s="1"/>
  <c r="E56" i="8" s="1"/>
  <c r="F56" i="8" s="1"/>
  <c r="G56" i="8" s="1"/>
  <c r="H56" i="8" s="1"/>
  <c r="C55" i="8"/>
  <c r="D55" i="8" s="1"/>
  <c r="E55" i="8" s="1"/>
  <c r="F55" i="8" s="1"/>
  <c r="G55" i="8" s="1"/>
  <c r="H55" i="8" s="1"/>
  <c r="C54" i="8"/>
  <c r="D54" i="8" s="1"/>
  <c r="E54" i="8" s="1"/>
  <c r="F54" i="8" s="1"/>
  <c r="G54" i="8" s="1"/>
  <c r="H54" i="8" s="1"/>
  <c r="C53" i="8"/>
  <c r="D53" i="8" s="1"/>
  <c r="E53" i="8" s="1"/>
  <c r="F53" i="8" s="1"/>
  <c r="G53" i="8" s="1"/>
  <c r="H53" i="8" s="1"/>
  <c r="C52" i="8"/>
  <c r="D52" i="8" s="1"/>
  <c r="E52" i="8" s="1"/>
  <c r="F52" i="8" s="1"/>
  <c r="G52" i="8" s="1"/>
  <c r="H52" i="8" s="1"/>
  <c r="C51" i="8"/>
  <c r="D51" i="8" s="1"/>
  <c r="E51" i="8" s="1"/>
  <c r="F51" i="8" s="1"/>
  <c r="G51" i="8" s="1"/>
  <c r="H51" i="8" s="1"/>
  <c r="C50" i="8"/>
  <c r="D50" i="8" s="1"/>
  <c r="E50" i="8" s="1"/>
  <c r="F50" i="8" s="1"/>
  <c r="G50" i="8" s="1"/>
  <c r="H50" i="8" s="1"/>
  <c r="C49" i="8"/>
  <c r="D49" i="8" s="1"/>
  <c r="E49" i="8" s="1"/>
  <c r="F49" i="8" s="1"/>
  <c r="G49" i="8" s="1"/>
  <c r="H49" i="8" s="1"/>
  <c r="C48" i="8"/>
  <c r="D48" i="8" s="1"/>
  <c r="E48" i="8" s="1"/>
  <c r="F48" i="8" s="1"/>
  <c r="G48" i="8" s="1"/>
  <c r="H48" i="8" s="1"/>
  <c r="C47" i="8"/>
  <c r="D47" i="8" s="1"/>
  <c r="E47" i="8" s="1"/>
  <c r="F47" i="8" s="1"/>
  <c r="G47" i="8" s="1"/>
  <c r="H47" i="8" s="1"/>
  <c r="C46" i="8"/>
  <c r="D46" i="8" s="1"/>
  <c r="E46" i="8" s="1"/>
  <c r="F46" i="8" s="1"/>
  <c r="G46" i="8" s="1"/>
  <c r="H46" i="8" s="1"/>
  <c r="C45" i="8"/>
  <c r="D45" i="8" s="1"/>
  <c r="E45" i="8" s="1"/>
  <c r="F45" i="8" s="1"/>
  <c r="G45" i="8" s="1"/>
  <c r="H45" i="8" s="1"/>
  <c r="C44" i="8"/>
  <c r="D44" i="8" s="1"/>
  <c r="E44" i="8" s="1"/>
  <c r="F44" i="8" s="1"/>
  <c r="G44" i="8" s="1"/>
  <c r="H44" i="8" s="1"/>
  <c r="C43" i="8"/>
  <c r="D43" i="8" s="1"/>
  <c r="E43" i="8" s="1"/>
  <c r="F43" i="8" s="1"/>
  <c r="G43" i="8" s="1"/>
  <c r="H43" i="8" s="1"/>
  <c r="C42" i="8"/>
  <c r="D42" i="8" s="1"/>
  <c r="E42" i="8" s="1"/>
  <c r="F42" i="8" s="1"/>
  <c r="G42" i="8" s="1"/>
  <c r="H42" i="8" s="1"/>
  <c r="C41" i="8"/>
  <c r="D41" i="8" s="1"/>
  <c r="E41" i="8" s="1"/>
  <c r="F41" i="8" s="1"/>
  <c r="G41" i="8" s="1"/>
  <c r="H41" i="8" s="1"/>
  <c r="C40" i="8"/>
  <c r="D40" i="8" s="1"/>
  <c r="E40" i="8" s="1"/>
  <c r="F40" i="8" s="1"/>
  <c r="G40" i="8" s="1"/>
  <c r="H40" i="8" s="1"/>
  <c r="C39" i="8"/>
  <c r="D39" i="8" s="1"/>
  <c r="E39" i="8" s="1"/>
  <c r="F39" i="8" s="1"/>
  <c r="G39" i="8" s="1"/>
  <c r="H39" i="8" s="1"/>
  <c r="C38" i="8"/>
  <c r="D38" i="8" s="1"/>
  <c r="E38" i="8" s="1"/>
  <c r="F38" i="8" s="1"/>
  <c r="G38" i="8" s="1"/>
  <c r="H38" i="8" s="1"/>
  <c r="C37" i="8"/>
  <c r="D37" i="8" s="1"/>
  <c r="E37" i="8" s="1"/>
  <c r="F37" i="8" s="1"/>
  <c r="G37" i="8" s="1"/>
  <c r="H37" i="8" s="1"/>
  <c r="C36" i="8"/>
  <c r="D36" i="8" s="1"/>
  <c r="E36" i="8" s="1"/>
  <c r="F36" i="8" s="1"/>
  <c r="G36" i="8" s="1"/>
  <c r="H36" i="8" s="1"/>
  <c r="C35" i="8"/>
  <c r="D35" i="8" s="1"/>
  <c r="E35" i="8" s="1"/>
  <c r="F35" i="8" s="1"/>
  <c r="G35" i="8" s="1"/>
  <c r="H35" i="8" s="1"/>
  <c r="C34" i="8"/>
  <c r="D34" i="8" s="1"/>
  <c r="E34" i="8" s="1"/>
  <c r="F34" i="8" s="1"/>
  <c r="G34" i="8" s="1"/>
  <c r="H34" i="8" s="1"/>
  <c r="C33" i="8"/>
  <c r="D33" i="8" s="1"/>
  <c r="E33" i="8" s="1"/>
  <c r="F33" i="8" s="1"/>
  <c r="G33" i="8" s="1"/>
  <c r="H33" i="8" s="1"/>
  <c r="C32" i="8"/>
  <c r="D32" i="8" s="1"/>
  <c r="E32" i="8" s="1"/>
  <c r="F32" i="8" s="1"/>
  <c r="G32" i="8" s="1"/>
  <c r="H32" i="8" s="1"/>
  <c r="C31" i="8"/>
  <c r="D31" i="8" s="1"/>
  <c r="E31" i="8" s="1"/>
  <c r="F31" i="8" s="1"/>
  <c r="G31" i="8" s="1"/>
  <c r="H31" i="8" s="1"/>
  <c r="C30" i="8"/>
  <c r="D30" i="8" s="1"/>
  <c r="E30" i="8" s="1"/>
  <c r="F30" i="8" s="1"/>
  <c r="G30" i="8" s="1"/>
  <c r="H30" i="8" s="1"/>
  <c r="C29" i="8"/>
  <c r="D29" i="8" s="1"/>
  <c r="E29" i="8" s="1"/>
  <c r="F29" i="8" s="1"/>
  <c r="G29" i="8" s="1"/>
  <c r="H29" i="8" s="1"/>
  <c r="C28" i="8"/>
  <c r="D28" i="8" s="1"/>
  <c r="E28" i="8" s="1"/>
  <c r="F28" i="8" s="1"/>
  <c r="G28" i="8" s="1"/>
  <c r="H28" i="8" s="1"/>
  <c r="C27" i="8"/>
  <c r="D27" i="8" s="1"/>
  <c r="E27" i="8" s="1"/>
  <c r="F27" i="8" s="1"/>
  <c r="G27" i="8" s="1"/>
  <c r="H27" i="8" s="1"/>
  <c r="C26" i="8"/>
  <c r="D26" i="8" s="1"/>
  <c r="E26" i="8" s="1"/>
  <c r="F26" i="8" s="1"/>
  <c r="G26" i="8" s="1"/>
  <c r="H26" i="8" s="1"/>
  <c r="C25" i="8"/>
  <c r="D25" i="8" s="1"/>
  <c r="E25" i="8" s="1"/>
  <c r="F25" i="8" s="1"/>
  <c r="G25" i="8" s="1"/>
  <c r="H25" i="8" s="1"/>
  <c r="C24" i="8"/>
  <c r="D24" i="8" s="1"/>
  <c r="E24" i="8" s="1"/>
  <c r="F24" i="8" s="1"/>
  <c r="G24" i="8" s="1"/>
  <c r="H24" i="8" s="1"/>
  <c r="C23" i="8"/>
  <c r="D23" i="8" s="1"/>
  <c r="E23" i="8" s="1"/>
  <c r="F23" i="8" s="1"/>
  <c r="G23" i="8" s="1"/>
  <c r="H23" i="8" s="1"/>
  <c r="C22" i="8"/>
  <c r="D22" i="8" s="1"/>
  <c r="E22" i="8" s="1"/>
  <c r="F22" i="8" s="1"/>
  <c r="G22" i="8" s="1"/>
  <c r="H22" i="8" s="1"/>
  <c r="C21" i="8"/>
  <c r="D21" i="8" s="1"/>
  <c r="E21" i="8" s="1"/>
  <c r="F21" i="8" s="1"/>
  <c r="G21" i="8" s="1"/>
  <c r="H21" i="8" s="1"/>
  <c r="C20" i="8"/>
  <c r="D20" i="8" s="1"/>
  <c r="E20" i="8" s="1"/>
  <c r="F20" i="8" s="1"/>
  <c r="G20" i="8" s="1"/>
  <c r="H20" i="8" s="1"/>
  <c r="C19" i="8"/>
  <c r="D19" i="8" s="1"/>
  <c r="E19" i="8" s="1"/>
  <c r="F19" i="8" s="1"/>
  <c r="G19" i="8" s="1"/>
  <c r="H19" i="8" s="1"/>
  <c r="C18" i="8"/>
  <c r="D18" i="8" s="1"/>
  <c r="E18" i="8" s="1"/>
  <c r="F18" i="8" s="1"/>
  <c r="G18" i="8" s="1"/>
  <c r="H18" i="8" s="1"/>
  <c r="C17" i="8"/>
  <c r="D17" i="8" s="1"/>
  <c r="E17" i="8" s="1"/>
  <c r="F17" i="8" s="1"/>
  <c r="G17" i="8" s="1"/>
  <c r="H17" i="8" s="1"/>
  <c r="C16" i="8"/>
  <c r="D16" i="8" s="1"/>
  <c r="E16" i="8" s="1"/>
  <c r="F16" i="8" s="1"/>
  <c r="G16" i="8" s="1"/>
  <c r="H16" i="8" s="1"/>
  <c r="C15" i="8"/>
  <c r="D15" i="8" s="1"/>
  <c r="E15" i="8" s="1"/>
  <c r="F15" i="8" s="1"/>
  <c r="G15" i="8" s="1"/>
  <c r="H15" i="8" s="1"/>
  <c r="C14" i="8"/>
  <c r="D14" i="8" s="1"/>
  <c r="E14" i="8" s="1"/>
  <c r="F14" i="8" s="1"/>
  <c r="G14" i="8" s="1"/>
  <c r="H14" i="8" s="1"/>
  <c r="C13" i="8"/>
  <c r="D13" i="8" s="1"/>
  <c r="E13" i="8" s="1"/>
  <c r="F13" i="8" s="1"/>
  <c r="G13" i="8" s="1"/>
  <c r="H13" i="8" s="1"/>
  <c r="C12" i="8"/>
  <c r="D12" i="8" s="1"/>
  <c r="E12" i="8" s="1"/>
  <c r="F12" i="8" s="1"/>
  <c r="G12" i="8" s="1"/>
  <c r="H12" i="8" s="1"/>
  <c r="C11" i="8"/>
  <c r="D11" i="8" s="1"/>
  <c r="E11" i="8" s="1"/>
  <c r="F11" i="8" s="1"/>
  <c r="G11" i="8" s="1"/>
  <c r="H11" i="8" s="1"/>
  <c r="C10" i="8"/>
  <c r="D10" i="8" s="1"/>
  <c r="E10" i="8" s="1"/>
  <c r="F10" i="8" s="1"/>
  <c r="G10" i="8" s="1"/>
  <c r="H10" i="8" s="1"/>
  <c r="C9" i="8"/>
  <c r="D9" i="8" s="1"/>
  <c r="E9" i="8" s="1"/>
  <c r="F9" i="8" s="1"/>
  <c r="G9" i="8" s="1"/>
  <c r="H9" i="8" s="1"/>
  <c r="C8" i="8"/>
  <c r="D8" i="8" s="1"/>
  <c r="E8" i="8" s="1"/>
  <c r="F8" i="8" s="1"/>
  <c r="G8" i="8" s="1"/>
  <c r="H8" i="8" s="1"/>
  <c r="C7" i="8"/>
  <c r="D7" i="8" s="1"/>
  <c r="E7" i="8" s="1"/>
  <c r="F7" i="8" s="1"/>
  <c r="G7" i="8" s="1"/>
  <c r="H7" i="8" s="1"/>
  <c r="C6" i="8"/>
  <c r="D6" i="8" s="1"/>
  <c r="E6" i="8" s="1"/>
  <c r="F6" i="8" s="1"/>
  <c r="G6" i="8" s="1"/>
  <c r="H6" i="8" s="1"/>
  <c r="C5" i="8"/>
  <c r="D5" i="8" s="1"/>
  <c r="E5" i="8" s="1"/>
  <c r="F5" i="8" s="1"/>
  <c r="G5" i="8" s="1"/>
  <c r="H5" i="8" s="1"/>
  <c r="H8" i="7" l="1"/>
  <c r="H9" i="7" s="1"/>
  <c r="H10" i="7" s="1"/>
  <c r="H11" i="7" s="1"/>
  <c r="H12" i="7" s="1"/>
  <c r="H13" i="7" s="1"/>
  <c r="H14" i="7" s="1"/>
  <c r="H15" i="7" s="1"/>
  <c r="H16" i="7" s="1"/>
  <c r="H17" i="7" s="1"/>
  <c r="H18" i="7" s="1"/>
  <c r="H19" i="7" s="1"/>
  <c r="H20" i="7" s="1"/>
  <c r="H21" i="7" s="1"/>
  <c r="H22" i="7" s="1"/>
  <c r="H23" i="7" s="1"/>
  <c r="H24" i="7" s="1"/>
  <c r="H25" i="7" s="1"/>
  <c r="H26" i="7" s="1"/>
  <c r="H27" i="7" s="1"/>
  <c r="H28" i="7" s="1"/>
  <c r="H29" i="7" s="1"/>
  <c r="H30" i="7" s="1"/>
  <c r="H31" i="7" s="1"/>
  <c r="H32" i="7" s="1"/>
  <c r="H33" i="7" s="1"/>
  <c r="H34" i="7" s="1"/>
  <c r="H35" i="7" s="1"/>
  <c r="H36" i="7" s="1"/>
  <c r="H37" i="7" s="1"/>
  <c r="H38" i="7" s="1"/>
  <c r="H39" i="7" s="1"/>
  <c r="H40" i="7" s="1"/>
  <c r="H41" i="7" s="1"/>
  <c r="H42" i="7" s="1"/>
  <c r="H43" i="7" s="1"/>
  <c r="H44" i="7" s="1"/>
  <c r="H45" i="7" s="1"/>
  <c r="H46" i="7" s="1"/>
  <c r="H47" i="7" s="1"/>
  <c r="H48" i="7" s="1"/>
  <c r="H49" i="7" s="1"/>
  <c r="H50" i="7" s="1"/>
  <c r="H51" i="7" s="1"/>
  <c r="H52" i="7" s="1"/>
  <c r="H53" i="7" s="1"/>
  <c r="H54" i="7" s="1"/>
  <c r="H55" i="7" s="1"/>
  <c r="H56" i="7" s="1"/>
  <c r="H57" i="7" s="1"/>
  <c r="H58" i="7" s="1"/>
  <c r="H59" i="7" s="1"/>
  <c r="H60" i="7" s="1"/>
  <c r="H61" i="7" s="1"/>
  <c r="H62" i="7" s="1"/>
  <c r="H63" i="7" s="1"/>
  <c r="H64" i="7" s="1"/>
  <c r="H65" i="7" s="1"/>
  <c r="H66" i="7" s="1"/>
  <c r="H67" i="7" s="1"/>
  <c r="H68" i="7" s="1"/>
  <c r="H69" i="7" s="1"/>
  <c r="H70" i="7" s="1"/>
  <c r="H71" i="7" s="1"/>
  <c r="H72" i="7" s="1"/>
  <c r="H73" i="7" s="1"/>
  <c r="H74" i="7" s="1"/>
  <c r="H75" i="7" s="1"/>
  <c r="H76" i="7" s="1"/>
  <c r="H77" i="7" s="1"/>
  <c r="H78" i="7" s="1"/>
  <c r="H79" i="7" s="1"/>
  <c r="H80" i="7" s="1"/>
  <c r="H81" i="7" s="1"/>
  <c r="H82" i="7" s="1"/>
  <c r="H83" i="7" s="1"/>
  <c r="H84" i="7" s="1"/>
  <c r="H85" i="7" s="1"/>
  <c r="H86" i="7" s="1"/>
  <c r="H87" i="7" s="1"/>
  <c r="H88" i="7" s="1"/>
  <c r="H89" i="7" s="1"/>
  <c r="H90" i="7" s="1"/>
  <c r="H91" i="7" s="1"/>
  <c r="H92" i="7" s="1"/>
  <c r="H93" i="7" s="1"/>
  <c r="H94" i="7" s="1"/>
  <c r="H95" i="7" s="1"/>
  <c r="H96" i="7" s="1"/>
  <c r="H97" i="7" s="1"/>
  <c r="H98" i="7" s="1"/>
  <c r="H99" i="7" s="1"/>
  <c r="H100" i="7" s="1"/>
  <c r="H101" i="7" s="1"/>
  <c r="H102" i="7" s="1"/>
  <c r="H103" i="7" s="1"/>
  <c r="H104" i="7" s="1"/>
  <c r="H105" i="7" s="1"/>
  <c r="H106" i="7" s="1"/>
  <c r="H107" i="7" s="1"/>
  <c r="H108" i="7" s="1"/>
  <c r="H109" i="7" s="1"/>
  <c r="H110" i="7" s="1"/>
  <c r="H111" i="7" s="1"/>
  <c r="H112" i="7" s="1"/>
  <c r="H113" i="7" s="1"/>
  <c r="H114" i="7" s="1"/>
  <c r="H115" i="7" s="1"/>
  <c r="H116" i="7" s="1"/>
  <c r="H117" i="7" s="1"/>
  <c r="H118" i="7" s="1"/>
  <c r="H119" i="7" s="1"/>
  <c r="H120" i="7" s="1"/>
  <c r="H121" i="7" s="1"/>
  <c r="H122" i="7" s="1"/>
  <c r="H123" i="7" s="1"/>
  <c r="H124" i="7" s="1"/>
  <c r="H125" i="7" s="1"/>
  <c r="H126" i="7" s="1"/>
  <c r="H127" i="7" s="1"/>
  <c r="H128" i="7" s="1"/>
  <c r="H129" i="7" s="1"/>
  <c r="H130" i="7" s="1"/>
  <c r="H131" i="7" s="1"/>
  <c r="H132" i="7" s="1"/>
  <c r="H133" i="7" s="1"/>
  <c r="H134" i="7" s="1"/>
  <c r="H135" i="7" s="1"/>
  <c r="H136" i="7" s="1"/>
  <c r="H137" i="7" s="1"/>
  <c r="H138" i="7" s="1"/>
  <c r="H139" i="7" s="1"/>
  <c r="H140" i="7" s="1"/>
  <c r="H141" i="7" s="1"/>
  <c r="H142" i="7" s="1"/>
  <c r="H143" i="7" s="1"/>
  <c r="H144" i="7" s="1"/>
  <c r="H145" i="7" s="1"/>
  <c r="H146" i="7" s="1"/>
  <c r="H147" i="7" s="1"/>
  <c r="H148" i="7" s="1"/>
  <c r="H149" i="7" s="1"/>
  <c r="H150" i="7" s="1"/>
  <c r="H151" i="7" s="1"/>
  <c r="H152" i="7" s="1"/>
  <c r="H153" i="7" s="1"/>
  <c r="H154" i="7" s="1"/>
  <c r="H155" i="7" s="1"/>
  <c r="H156" i="7" s="1"/>
  <c r="H157" i="7" s="1"/>
  <c r="H158" i="7" s="1"/>
  <c r="H159" i="7" s="1"/>
  <c r="H160" i="7" s="1"/>
  <c r="H161" i="7" s="1"/>
  <c r="H162" i="7" s="1"/>
  <c r="H163" i="7" s="1"/>
  <c r="H164" i="7" s="1"/>
  <c r="H165" i="7" s="1"/>
  <c r="H166" i="7" s="1"/>
  <c r="H167" i="7" s="1"/>
  <c r="H168" i="7" s="1"/>
  <c r="H169" i="7" s="1"/>
  <c r="H170" i="7" s="1"/>
  <c r="H171" i="7" s="1"/>
  <c r="H172" i="7" s="1"/>
  <c r="H173" i="7" s="1"/>
  <c r="H174" i="7" s="1"/>
  <c r="H175" i="7" s="1"/>
  <c r="H176" i="7" s="1"/>
  <c r="H177" i="7" s="1"/>
  <c r="H178" i="7" s="1"/>
  <c r="H179" i="7" s="1"/>
  <c r="H180" i="7" s="1"/>
  <c r="H181" i="7" s="1"/>
  <c r="H182" i="7" s="1"/>
  <c r="H183" i="7" s="1"/>
  <c r="H184" i="7" s="1"/>
  <c r="H185" i="7" s="1"/>
  <c r="H186" i="7" s="1"/>
  <c r="H187" i="7" s="1"/>
  <c r="H188" i="7" s="1"/>
  <c r="H189" i="7" s="1"/>
  <c r="H190" i="7" s="1"/>
  <c r="H191" i="7" s="1"/>
  <c r="H192" i="7" s="1"/>
  <c r="H193" i="7" s="1"/>
  <c r="H194" i="7" s="1"/>
  <c r="H195" i="7" s="1"/>
  <c r="H196" i="7" s="1"/>
  <c r="H197" i="7" s="1"/>
  <c r="H198" i="7" s="1"/>
  <c r="H199" i="7" s="1"/>
  <c r="H200" i="7" s="1"/>
  <c r="H201" i="7" s="1"/>
  <c r="H202" i="7" s="1"/>
  <c r="H203" i="7" s="1"/>
  <c r="H204" i="7" s="1"/>
  <c r="H205" i="7" s="1"/>
  <c r="H206" i="7" s="1"/>
  <c r="H207" i="7" s="1"/>
  <c r="G8" i="7"/>
  <c r="G9" i="7" s="1"/>
  <c r="G10" i="7" s="1"/>
  <c r="G11" i="7" s="1"/>
  <c r="G12" i="7" s="1"/>
  <c r="G13" i="7" s="1"/>
  <c r="G14" i="7" s="1"/>
  <c r="G15" i="7" s="1"/>
  <c r="G16" i="7" s="1"/>
  <c r="G17" i="7" s="1"/>
  <c r="G18" i="7" s="1"/>
  <c r="G19" i="7" s="1"/>
  <c r="G20" i="7" s="1"/>
  <c r="G21" i="7" s="1"/>
  <c r="G22" i="7" s="1"/>
  <c r="G23" i="7" s="1"/>
  <c r="G24" i="7" s="1"/>
  <c r="G25" i="7" s="1"/>
  <c r="G26" i="7" s="1"/>
  <c r="G27" i="7" s="1"/>
  <c r="G28" i="7" s="1"/>
  <c r="G29" i="7" s="1"/>
  <c r="G30" i="7" s="1"/>
  <c r="G31" i="7" s="1"/>
  <c r="G32" i="7" s="1"/>
  <c r="G33" i="7" s="1"/>
  <c r="G34" i="7" s="1"/>
  <c r="G35" i="7" s="1"/>
  <c r="G36" i="7" s="1"/>
  <c r="G37" i="7" s="1"/>
  <c r="G38" i="7" s="1"/>
  <c r="G39" i="7" s="1"/>
  <c r="G40" i="7" s="1"/>
  <c r="G41" i="7" s="1"/>
  <c r="G42" i="7" s="1"/>
  <c r="G43" i="7" s="1"/>
  <c r="G44" i="7" s="1"/>
  <c r="G45" i="7" s="1"/>
  <c r="G46" i="7" s="1"/>
  <c r="G47" i="7" s="1"/>
  <c r="G48" i="7" s="1"/>
  <c r="G49" i="7" s="1"/>
  <c r="G50" i="7" s="1"/>
  <c r="G51" i="7" s="1"/>
  <c r="G52" i="7" s="1"/>
  <c r="G53" i="7" s="1"/>
  <c r="G54" i="7" s="1"/>
  <c r="G55" i="7" s="1"/>
  <c r="G56" i="7" s="1"/>
  <c r="G57" i="7" s="1"/>
  <c r="G58" i="7" s="1"/>
  <c r="G59" i="7" s="1"/>
  <c r="G60" i="7" s="1"/>
  <c r="G61" i="7" s="1"/>
  <c r="G62" i="7" s="1"/>
  <c r="G63" i="7" s="1"/>
  <c r="G64" i="7" s="1"/>
  <c r="G65" i="7" s="1"/>
  <c r="G66" i="7" s="1"/>
  <c r="G67" i="7" s="1"/>
  <c r="G68" i="7" s="1"/>
  <c r="G69" i="7" s="1"/>
  <c r="G70" i="7" s="1"/>
  <c r="G71" i="7" s="1"/>
  <c r="G72" i="7" s="1"/>
  <c r="G73" i="7" s="1"/>
  <c r="G74" i="7" s="1"/>
  <c r="G75" i="7" s="1"/>
  <c r="G76" i="7" s="1"/>
  <c r="G77" i="7" s="1"/>
  <c r="G78" i="7" s="1"/>
  <c r="G79" i="7" s="1"/>
  <c r="G80" i="7" s="1"/>
  <c r="G81" i="7" s="1"/>
  <c r="G82" i="7" s="1"/>
  <c r="G83" i="7" s="1"/>
  <c r="G84" i="7" s="1"/>
  <c r="G85" i="7" s="1"/>
  <c r="G86" i="7" s="1"/>
  <c r="G87" i="7" s="1"/>
  <c r="G88" i="7" s="1"/>
  <c r="G89" i="7" s="1"/>
  <c r="G90" i="7" s="1"/>
  <c r="G91" i="7" s="1"/>
  <c r="G92" i="7" s="1"/>
  <c r="G93" i="7" s="1"/>
  <c r="G94" i="7" s="1"/>
  <c r="G95" i="7" s="1"/>
  <c r="G96" i="7" s="1"/>
  <c r="G97" i="7" s="1"/>
  <c r="G98" i="7" s="1"/>
  <c r="G99" i="7" s="1"/>
  <c r="G100" i="7" s="1"/>
  <c r="G101" i="7" s="1"/>
  <c r="G102" i="7" s="1"/>
  <c r="G103" i="7" s="1"/>
  <c r="G104" i="7" s="1"/>
  <c r="G105" i="7" s="1"/>
  <c r="G106" i="7" s="1"/>
  <c r="G107" i="7" s="1"/>
  <c r="G108" i="7" s="1"/>
  <c r="G109" i="7" s="1"/>
  <c r="G110" i="7" s="1"/>
  <c r="G111" i="7" s="1"/>
  <c r="G112" i="7" s="1"/>
  <c r="G113" i="7" s="1"/>
  <c r="G114" i="7" s="1"/>
  <c r="G115" i="7" s="1"/>
  <c r="G116" i="7" s="1"/>
  <c r="G117" i="7" s="1"/>
  <c r="G118" i="7" s="1"/>
  <c r="G119" i="7" s="1"/>
  <c r="G120" i="7" s="1"/>
  <c r="G121" i="7" s="1"/>
  <c r="G122" i="7" s="1"/>
  <c r="G123" i="7" s="1"/>
  <c r="G124" i="7" s="1"/>
  <c r="G125" i="7" s="1"/>
  <c r="G126" i="7" s="1"/>
  <c r="G127" i="7" s="1"/>
  <c r="G128" i="7" s="1"/>
  <c r="G129" i="7" s="1"/>
  <c r="G130" i="7" s="1"/>
  <c r="G131" i="7" s="1"/>
  <c r="G132" i="7" s="1"/>
  <c r="G133" i="7" s="1"/>
  <c r="G134" i="7" s="1"/>
  <c r="G135" i="7" s="1"/>
  <c r="G136" i="7" s="1"/>
  <c r="G137" i="7" s="1"/>
  <c r="G138" i="7" s="1"/>
  <c r="G139" i="7" s="1"/>
  <c r="G140" i="7" s="1"/>
  <c r="G141" i="7" s="1"/>
  <c r="G142" i="7" s="1"/>
  <c r="G143" i="7" s="1"/>
  <c r="G144" i="7" s="1"/>
  <c r="G145" i="7" s="1"/>
  <c r="G146" i="7" s="1"/>
  <c r="G147" i="7" s="1"/>
  <c r="G148" i="7" s="1"/>
  <c r="G149" i="7" s="1"/>
  <c r="G150" i="7" s="1"/>
  <c r="G151" i="7" s="1"/>
  <c r="G152" i="7" s="1"/>
  <c r="G153" i="7" s="1"/>
  <c r="G154" i="7" s="1"/>
  <c r="G155" i="7" s="1"/>
  <c r="G156" i="7" s="1"/>
  <c r="G157" i="7" s="1"/>
  <c r="G158" i="7" s="1"/>
  <c r="G159" i="7" s="1"/>
  <c r="G160" i="7" s="1"/>
  <c r="G161" i="7" s="1"/>
  <c r="G162" i="7" s="1"/>
  <c r="G163" i="7" s="1"/>
  <c r="G164" i="7" s="1"/>
  <c r="G165" i="7" s="1"/>
  <c r="G166" i="7" s="1"/>
  <c r="G167" i="7" s="1"/>
  <c r="G168" i="7" s="1"/>
  <c r="G169" i="7" s="1"/>
  <c r="G170" i="7" s="1"/>
  <c r="G171" i="7" s="1"/>
  <c r="G172" i="7" s="1"/>
  <c r="G173" i="7" s="1"/>
  <c r="G174" i="7" s="1"/>
  <c r="G175" i="7" s="1"/>
  <c r="G176" i="7" s="1"/>
  <c r="G177" i="7" s="1"/>
  <c r="G178" i="7" s="1"/>
  <c r="G179" i="7" s="1"/>
  <c r="G180" i="7" s="1"/>
  <c r="G181" i="7" s="1"/>
  <c r="G182" i="7" s="1"/>
  <c r="G183" i="7" s="1"/>
  <c r="G184" i="7" s="1"/>
  <c r="G185" i="7" s="1"/>
  <c r="G186" i="7" s="1"/>
  <c r="G187" i="7" s="1"/>
  <c r="G188" i="7" s="1"/>
  <c r="G189" i="7" s="1"/>
  <c r="G190" i="7" s="1"/>
  <c r="G191" i="7" s="1"/>
  <c r="G192" i="7" s="1"/>
  <c r="G193" i="7" s="1"/>
  <c r="G194" i="7" s="1"/>
  <c r="G195" i="7" s="1"/>
  <c r="G196" i="7" s="1"/>
  <c r="G197" i="7" s="1"/>
  <c r="G198" i="7" s="1"/>
  <c r="G199" i="7" s="1"/>
  <c r="G200" i="7" s="1"/>
  <c r="G201" i="7" s="1"/>
  <c r="G202" i="7" s="1"/>
  <c r="G203" i="7" s="1"/>
  <c r="G204" i="7" s="1"/>
  <c r="G205" i="7" s="1"/>
  <c r="G206" i="7" s="1"/>
  <c r="G207" i="7" s="1"/>
  <c r="F8" i="7"/>
  <c r="F9" i="7" s="1"/>
  <c r="F10" i="7" s="1"/>
  <c r="F11" i="7" s="1"/>
  <c r="F12" i="7" s="1"/>
  <c r="F13" i="7" s="1"/>
  <c r="F14" i="7" s="1"/>
  <c r="F15" i="7" s="1"/>
  <c r="F16" i="7" s="1"/>
  <c r="F17" i="7" s="1"/>
  <c r="F18" i="7" s="1"/>
  <c r="F19" i="7" s="1"/>
  <c r="F20" i="7" s="1"/>
  <c r="F21" i="7" s="1"/>
  <c r="F22" i="7" s="1"/>
  <c r="F23" i="7" s="1"/>
  <c r="F24" i="7" s="1"/>
  <c r="F25" i="7" s="1"/>
  <c r="F26" i="7" s="1"/>
  <c r="F27" i="7" s="1"/>
  <c r="F28" i="7" s="1"/>
  <c r="F29" i="7" s="1"/>
  <c r="F30" i="7" s="1"/>
  <c r="F31" i="7" s="1"/>
  <c r="F32" i="7" s="1"/>
  <c r="F33" i="7" s="1"/>
  <c r="F34" i="7" s="1"/>
  <c r="F35" i="7" s="1"/>
  <c r="F36" i="7" s="1"/>
  <c r="F37" i="7" s="1"/>
  <c r="F38" i="7" s="1"/>
  <c r="F39" i="7" s="1"/>
  <c r="F40" i="7" s="1"/>
  <c r="F41" i="7" s="1"/>
  <c r="F42" i="7" s="1"/>
  <c r="F43" i="7" s="1"/>
  <c r="F44" i="7" s="1"/>
  <c r="F45" i="7" s="1"/>
  <c r="F46" i="7" s="1"/>
  <c r="F47" i="7" s="1"/>
  <c r="F48" i="7" s="1"/>
  <c r="F49" i="7" s="1"/>
  <c r="F50" i="7" s="1"/>
  <c r="F51" i="7" s="1"/>
  <c r="F52" i="7" s="1"/>
  <c r="F53" i="7" s="1"/>
  <c r="F54" i="7" s="1"/>
  <c r="F55" i="7" s="1"/>
  <c r="F56" i="7" s="1"/>
  <c r="F57" i="7" s="1"/>
  <c r="F58" i="7" s="1"/>
  <c r="F59" i="7" s="1"/>
  <c r="F60" i="7" s="1"/>
  <c r="F61" i="7" s="1"/>
  <c r="F62" i="7" s="1"/>
  <c r="F63" i="7" s="1"/>
  <c r="F64" i="7" s="1"/>
  <c r="F65" i="7" s="1"/>
  <c r="F66" i="7" s="1"/>
  <c r="F67" i="7" s="1"/>
  <c r="F68" i="7" s="1"/>
  <c r="F69" i="7" s="1"/>
  <c r="F70" i="7" s="1"/>
  <c r="F71" i="7" s="1"/>
  <c r="F72" i="7" s="1"/>
  <c r="F73" i="7" s="1"/>
  <c r="F74" i="7" s="1"/>
  <c r="F75" i="7" s="1"/>
  <c r="F76" i="7" s="1"/>
  <c r="F77" i="7" s="1"/>
  <c r="F78" i="7" s="1"/>
  <c r="F79" i="7" s="1"/>
  <c r="F80" i="7" s="1"/>
  <c r="F81" i="7" s="1"/>
  <c r="F82" i="7" s="1"/>
  <c r="F83" i="7" s="1"/>
  <c r="F84" i="7" s="1"/>
  <c r="F85" i="7" s="1"/>
  <c r="F86" i="7" s="1"/>
  <c r="F87" i="7" s="1"/>
  <c r="F88" i="7" s="1"/>
  <c r="F89" i="7" s="1"/>
  <c r="F90" i="7" s="1"/>
  <c r="F91" i="7" s="1"/>
  <c r="F92" i="7" s="1"/>
  <c r="F93" i="7" s="1"/>
  <c r="F94" i="7" s="1"/>
  <c r="F95" i="7" s="1"/>
  <c r="F96" i="7" s="1"/>
  <c r="F97" i="7" s="1"/>
  <c r="F98" i="7" s="1"/>
  <c r="F99" i="7" s="1"/>
  <c r="F100" i="7" s="1"/>
  <c r="F101" i="7" s="1"/>
  <c r="F102" i="7" s="1"/>
  <c r="F103" i="7" s="1"/>
  <c r="F104" i="7" s="1"/>
  <c r="F105" i="7" s="1"/>
  <c r="F106" i="7" s="1"/>
  <c r="F107" i="7" s="1"/>
  <c r="F108" i="7" s="1"/>
  <c r="F109" i="7" s="1"/>
  <c r="F110" i="7" s="1"/>
  <c r="F111" i="7" s="1"/>
  <c r="F112" i="7" s="1"/>
  <c r="F113" i="7" s="1"/>
  <c r="F114" i="7" s="1"/>
  <c r="F115" i="7" s="1"/>
  <c r="F116" i="7" s="1"/>
  <c r="F117" i="7" s="1"/>
  <c r="F118" i="7" s="1"/>
  <c r="F119" i="7" s="1"/>
  <c r="F120" i="7" s="1"/>
  <c r="F121" i="7" s="1"/>
  <c r="F122" i="7" s="1"/>
  <c r="F123" i="7" s="1"/>
  <c r="F124" i="7" s="1"/>
  <c r="F125" i="7" s="1"/>
  <c r="F126" i="7" s="1"/>
  <c r="F127" i="7" s="1"/>
  <c r="F128" i="7" s="1"/>
  <c r="F129" i="7" s="1"/>
  <c r="F130" i="7" s="1"/>
  <c r="F131" i="7" s="1"/>
  <c r="F132" i="7" s="1"/>
  <c r="F133" i="7" s="1"/>
  <c r="F134" i="7" s="1"/>
  <c r="F135" i="7" s="1"/>
  <c r="F136" i="7" s="1"/>
  <c r="F137" i="7" s="1"/>
  <c r="F138" i="7" s="1"/>
  <c r="F139" i="7" s="1"/>
  <c r="F140" i="7" s="1"/>
  <c r="F141" i="7" s="1"/>
  <c r="F142" i="7" s="1"/>
  <c r="F143" i="7" s="1"/>
  <c r="F144" i="7" s="1"/>
  <c r="F145" i="7" s="1"/>
  <c r="F146" i="7" s="1"/>
  <c r="F147" i="7" s="1"/>
  <c r="F148" i="7" s="1"/>
  <c r="F149" i="7" s="1"/>
  <c r="F150" i="7" s="1"/>
  <c r="F151" i="7" s="1"/>
  <c r="F152" i="7" s="1"/>
  <c r="F153" i="7" s="1"/>
  <c r="F154" i="7" s="1"/>
  <c r="F155" i="7" s="1"/>
  <c r="F156" i="7" s="1"/>
  <c r="F157" i="7" s="1"/>
  <c r="F158" i="7" s="1"/>
  <c r="F159" i="7" s="1"/>
  <c r="F160" i="7" s="1"/>
  <c r="F161" i="7" s="1"/>
  <c r="F162" i="7" s="1"/>
  <c r="F163" i="7" s="1"/>
  <c r="F164" i="7" s="1"/>
  <c r="F165" i="7" s="1"/>
  <c r="F166" i="7" s="1"/>
  <c r="F167" i="7" s="1"/>
  <c r="F168" i="7" s="1"/>
  <c r="F169" i="7" s="1"/>
  <c r="F170" i="7" s="1"/>
  <c r="F171" i="7" s="1"/>
  <c r="F172" i="7" s="1"/>
  <c r="F173" i="7" s="1"/>
  <c r="F174" i="7" s="1"/>
  <c r="F175" i="7" s="1"/>
  <c r="F176" i="7" s="1"/>
  <c r="F177" i="7" s="1"/>
  <c r="F178" i="7" s="1"/>
  <c r="F179" i="7" s="1"/>
  <c r="F180" i="7" s="1"/>
  <c r="F181" i="7" s="1"/>
  <c r="F182" i="7" s="1"/>
  <c r="F183" i="7" s="1"/>
  <c r="F184" i="7" s="1"/>
  <c r="F185" i="7" s="1"/>
  <c r="F186" i="7" s="1"/>
  <c r="F187" i="7" s="1"/>
  <c r="F188" i="7" s="1"/>
  <c r="F189" i="7" s="1"/>
  <c r="F190" i="7" s="1"/>
  <c r="F191" i="7" s="1"/>
  <c r="F192" i="7" s="1"/>
  <c r="F193" i="7" s="1"/>
  <c r="F194" i="7" s="1"/>
  <c r="F195" i="7" s="1"/>
  <c r="F196" i="7" s="1"/>
  <c r="F197" i="7" s="1"/>
  <c r="F198" i="7" s="1"/>
  <c r="F199" i="7" s="1"/>
  <c r="F200" i="7" s="1"/>
  <c r="F201" i="7" s="1"/>
  <c r="F202" i="7" s="1"/>
  <c r="F203" i="7" s="1"/>
  <c r="F204" i="7" s="1"/>
  <c r="F205" i="7" s="1"/>
  <c r="F206" i="7" s="1"/>
  <c r="F207" i="7" s="1"/>
  <c r="E8" i="7"/>
  <c r="E9" i="7" s="1"/>
  <c r="E10" i="7" s="1"/>
  <c r="E11" i="7" s="1"/>
  <c r="E12" i="7" s="1"/>
  <c r="E13" i="7" s="1"/>
  <c r="E14" i="7" s="1"/>
  <c r="E15" i="7" s="1"/>
  <c r="E16" i="7" s="1"/>
  <c r="E17" i="7" s="1"/>
  <c r="E18" i="7" s="1"/>
  <c r="E19" i="7" s="1"/>
  <c r="E20" i="7" s="1"/>
  <c r="E21" i="7" s="1"/>
  <c r="E22" i="7" s="1"/>
  <c r="E23" i="7" s="1"/>
  <c r="E24" i="7" s="1"/>
  <c r="E25" i="7" s="1"/>
  <c r="E26" i="7" s="1"/>
  <c r="E27" i="7" s="1"/>
  <c r="E28" i="7" s="1"/>
  <c r="E29" i="7" s="1"/>
  <c r="E30" i="7" s="1"/>
  <c r="E31" i="7" s="1"/>
  <c r="E32" i="7" s="1"/>
  <c r="E33" i="7" s="1"/>
  <c r="E34" i="7" s="1"/>
  <c r="E35" i="7" s="1"/>
  <c r="E36" i="7" s="1"/>
  <c r="E37" i="7" s="1"/>
  <c r="E38" i="7" s="1"/>
  <c r="E39" i="7" s="1"/>
  <c r="E40" i="7" s="1"/>
  <c r="E41" i="7" s="1"/>
  <c r="E42" i="7" s="1"/>
  <c r="E43" i="7" s="1"/>
  <c r="E44" i="7" s="1"/>
  <c r="E45" i="7" s="1"/>
  <c r="E46" i="7" s="1"/>
  <c r="E47" i="7" s="1"/>
  <c r="E48" i="7" s="1"/>
  <c r="E49" i="7" s="1"/>
  <c r="E50" i="7" s="1"/>
  <c r="E51" i="7" s="1"/>
  <c r="E52" i="7" s="1"/>
  <c r="E53" i="7" s="1"/>
  <c r="E54" i="7" s="1"/>
  <c r="E55" i="7" s="1"/>
  <c r="E56" i="7" s="1"/>
  <c r="E57" i="7" s="1"/>
  <c r="E58" i="7" s="1"/>
  <c r="E59" i="7" s="1"/>
  <c r="E60" i="7" s="1"/>
  <c r="E61" i="7" s="1"/>
  <c r="E62" i="7" s="1"/>
  <c r="E63" i="7" s="1"/>
  <c r="E64" i="7" s="1"/>
  <c r="E65" i="7" s="1"/>
  <c r="E66" i="7" s="1"/>
  <c r="E67" i="7" s="1"/>
  <c r="E68" i="7" s="1"/>
  <c r="E69" i="7" s="1"/>
  <c r="E70" i="7" s="1"/>
  <c r="E71" i="7" s="1"/>
  <c r="E72" i="7" s="1"/>
  <c r="E73" i="7" s="1"/>
  <c r="E74" i="7" s="1"/>
  <c r="E75" i="7" s="1"/>
  <c r="E76" i="7" s="1"/>
  <c r="E77" i="7" s="1"/>
  <c r="E78" i="7" s="1"/>
  <c r="E79" i="7" s="1"/>
  <c r="E80" i="7" s="1"/>
  <c r="E81" i="7" s="1"/>
  <c r="E82" i="7" s="1"/>
  <c r="E83" i="7" s="1"/>
  <c r="E84" i="7" s="1"/>
  <c r="E85" i="7" s="1"/>
  <c r="E86" i="7" s="1"/>
  <c r="E87" i="7" s="1"/>
  <c r="E88" i="7" s="1"/>
  <c r="E89" i="7" s="1"/>
  <c r="E90" i="7" s="1"/>
  <c r="E91" i="7" s="1"/>
  <c r="E92" i="7" s="1"/>
  <c r="E93" i="7" s="1"/>
  <c r="E94" i="7" s="1"/>
  <c r="E95" i="7" s="1"/>
  <c r="E96" i="7" s="1"/>
  <c r="E97" i="7" s="1"/>
  <c r="E98" i="7" s="1"/>
  <c r="E99" i="7" s="1"/>
  <c r="E100" i="7" s="1"/>
  <c r="E101" i="7" s="1"/>
  <c r="E102" i="7" s="1"/>
  <c r="E103" i="7" s="1"/>
  <c r="E104" i="7" s="1"/>
  <c r="E105" i="7" s="1"/>
  <c r="E106" i="7" s="1"/>
  <c r="E107" i="7" s="1"/>
  <c r="E108" i="7" s="1"/>
  <c r="E109" i="7" s="1"/>
  <c r="E110" i="7" s="1"/>
  <c r="E111" i="7" s="1"/>
  <c r="E112" i="7" s="1"/>
  <c r="E113" i="7" s="1"/>
  <c r="E114" i="7" s="1"/>
  <c r="E115" i="7" s="1"/>
  <c r="E116" i="7" s="1"/>
  <c r="E117" i="7" s="1"/>
  <c r="E118" i="7" s="1"/>
  <c r="E119" i="7" s="1"/>
  <c r="E120" i="7" s="1"/>
  <c r="E121" i="7" s="1"/>
  <c r="E122" i="7" s="1"/>
  <c r="E123" i="7" s="1"/>
  <c r="E124" i="7" s="1"/>
  <c r="E125" i="7" s="1"/>
  <c r="E126" i="7" s="1"/>
  <c r="E127" i="7" s="1"/>
  <c r="E128" i="7" s="1"/>
  <c r="E129" i="7" s="1"/>
  <c r="E130" i="7" s="1"/>
  <c r="E131" i="7" s="1"/>
  <c r="E132" i="7" s="1"/>
  <c r="E133" i="7" s="1"/>
  <c r="E134" i="7" s="1"/>
  <c r="E135" i="7" s="1"/>
  <c r="E136" i="7" s="1"/>
  <c r="E137" i="7" s="1"/>
  <c r="E138" i="7" s="1"/>
  <c r="E139" i="7" s="1"/>
  <c r="E140" i="7" s="1"/>
  <c r="E141" i="7" s="1"/>
  <c r="E142" i="7" s="1"/>
  <c r="E143" i="7" s="1"/>
  <c r="E144" i="7" s="1"/>
  <c r="E145" i="7" s="1"/>
  <c r="E146" i="7" s="1"/>
  <c r="E147" i="7" s="1"/>
  <c r="E148" i="7" s="1"/>
  <c r="E149" i="7" s="1"/>
  <c r="E150" i="7" s="1"/>
  <c r="E151" i="7" s="1"/>
  <c r="E152" i="7" s="1"/>
  <c r="E153" i="7" s="1"/>
  <c r="E154" i="7" s="1"/>
  <c r="E155" i="7" s="1"/>
  <c r="E156" i="7" s="1"/>
  <c r="E157" i="7" s="1"/>
  <c r="E158" i="7" s="1"/>
  <c r="E159" i="7" s="1"/>
  <c r="E160" i="7" s="1"/>
  <c r="E161" i="7" s="1"/>
  <c r="E162" i="7" s="1"/>
  <c r="E163" i="7" s="1"/>
  <c r="E164" i="7" s="1"/>
  <c r="E165" i="7" s="1"/>
  <c r="E166" i="7" s="1"/>
  <c r="E167" i="7" s="1"/>
  <c r="E168" i="7" s="1"/>
  <c r="E169" i="7" s="1"/>
  <c r="E170" i="7" s="1"/>
  <c r="E171" i="7" s="1"/>
  <c r="E172" i="7" s="1"/>
  <c r="E173" i="7" s="1"/>
  <c r="E174" i="7" s="1"/>
  <c r="E175" i="7" s="1"/>
  <c r="E176" i="7" s="1"/>
  <c r="E177" i="7" s="1"/>
  <c r="E178" i="7" s="1"/>
  <c r="E179" i="7" s="1"/>
  <c r="E180" i="7" s="1"/>
  <c r="E181" i="7" s="1"/>
  <c r="E182" i="7" s="1"/>
  <c r="E183" i="7" s="1"/>
  <c r="E184" i="7" s="1"/>
  <c r="E185" i="7" s="1"/>
  <c r="E186" i="7" s="1"/>
  <c r="E187" i="7" s="1"/>
  <c r="E188" i="7" s="1"/>
  <c r="E189" i="7" s="1"/>
  <c r="E190" i="7" s="1"/>
  <c r="E191" i="7" s="1"/>
  <c r="E192" i="7" s="1"/>
  <c r="E193" i="7" s="1"/>
  <c r="E194" i="7" s="1"/>
  <c r="E195" i="7" s="1"/>
  <c r="E196" i="7" s="1"/>
  <c r="E197" i="7" s="1"/>
  <c r="E198" i="7" s="1"/>
  <c r="E199" i="7" s="1"/>
  <c r="E200" i="7" s="1"/>
  <c r="E201" i="7" s="1"/>
  <c r="E202" i="7" s="1"/>
  <c r="E203" i="7" s="1"/>
  <c r="E204" i="7" s="1"/>
  <c r="E205" i="7" s="1"/>
  <c r="E206" i="7" s="1"/>
  <c r="E207" i="7" s="1"/>
  <c r="D8" i="7"/>
  <c r="D9" i="7" s="1"/>
  <c r="D10" i="7" s="1"/>
  <c r="D11" i="7" s="1"/>
  <c r="D12" i="7" s="1"/>
  <c r="D13" i="7" s="1"/>
  <c r="D14" i="7" s="1"/>
  <c r="D15" i="7" s="1"/>
  <c r="D16" i="7" s="1"/>
  <c r="D17" i="7" s="1"/>
  <c r="D18" i="7" s="1"/>
  <c r="D19" i="7" s="1"/>
  <c r="D20" i="7" s="1"/>
  <c r="D21" i="7" s="1"/>
  <c r="D22" i="7" s="1"/>
  <c r="D23" i="7" s="1"/>
  <c r="D24" i="7" s="1"/>
  <c r="D25" i="7" s="1"/>
  <c r="D26" i="7" s="1"/>
  <c r="D27" i="7" s="1"/>
  <c r="D28" i="7" s="1"/>
  <c r="D29" i="7" s="1"/>
  <c r="D30" i="7" s="1"/>
  <c r="D31" i="7" s="1"/>
  <c r="D32" i="7" s="1"/>
  <c r="D33" i="7" s="1"/>
  <c r="D34" i="7" s="1"/>
  <c r="D35" i="7" s="1"/>
  <c r="D36" i="7" s="1"/>
  <c r="D37" i="7" s="1"/>
  <c r="D38" i="7" s="1"/>
  <c r="D39" i="7" s="1"/>
  <c r="D40" i="7" s="1"/>
  <c r="D41" i="7" s="1"/>
  <c r="D42" i="7" s="1"/>
  <c r="D43" i="7" s="1"/>
  <c r="D44" i="7" s="1"/>
  <c r="D45" i="7" s="1"/>
  <c r="D46" i="7" s="1"/>
  <c r="D47" i="7" s="1"/>
  <c r="D48" i="7" s="1"/>
  <c r="D49" i="7" s="1"/>
  <c r="D50" i="7" s="1"/>
  <c r="D51" i="7" s="1"/>
  <c r="D52" i="7" s="1"/>
  <c r="D53" i="7" s="1"/>
  <c r="D54" i="7" s="1"/>
  <c r="D55" i="7" s="1"/>
  <c r="D56" i="7" s="1"/>
  <c r="D57" i="7" s="1"/>
  <c r="D58" i="7" s="1"/>
  <c r="D59" i="7" s="1"/>
  <c r="D60" i="7" s="1"/>
  <c r="D61" i="7" s="1"/>
  <c r="D62" i="7" s="1"/>
  <c r="D63" i="7" s="1"/>
  <c r="D64" i="7" s="1"/>
  <c r="D65" i="7" s="1"/>
  <c r="D66" i="7" s="1"/>
  <c r="D67" i="7" s="1"/>
  <c r="D68" i="7" s="1"/>
  <c r="D69" i="7" s="1"/>
  <c r="D70" i="7" s="1"/>
  <c r="D71" i="7" s="1"/>
  <c r="D72" i="7" s="1"/>
  <c r="D73" i="7" s="1"/>
  <c r="D74" i="7" s="1"/>
  <c r="D75" i="7" s="1"/>
  <c r="D76" i="7" s="1"/>
  <c r="D77" i="7" s="1"/>
  <c r="D78" i="7" s="1"/>
  <c r="D79" i="7" s="1"/>
  <c r="D80" i="7" s="1"/>
  <c r="D81" i="7" s="1"/>
  <c r="D82" i="7" s="1"/>
  <c r="D83" i="7" s="1"/>
  <c r="D84" i="7" s="1"/>
  <c r="D85" i="7" s="1"/>
  <c r="D86" i="7" s="1"/>
  <c r="D87" i="7" s="1"/>
  <c r="D88" i="7" s="1"/>
  <c r="D89" i="7" s="1"/>
  <c r="D90" i="7" s="1"/>
  <c r="D91" i="7" s="1"/>
  <c r="D92" i="7" s="1"/>
  <c r="D93" i="7" s="1"/>
  <c r="D94" i="7" s="1"/>
  <c r="D95" i="7" s="1"/>
  <c r="D96" i="7" s="1"/>
  <c r="D97" i="7" s="1"/>
  <c r="D98" i="7" s="1"/>
  <c r="D99" i="7" s="1"/>
  <c r="D100" i="7" s="1"/>
  <c r="D101" i="7" s="1"/>
  <c r="D102" i="7" s="1"/>
  <c r="D103" i="7" s="1"/>
  <c r="D104" i="7" s="1"/>
  <c r="D105" i="7" s="1"/>
  <c r="D106" i="7" s="1"/>
  <c r="D107" i="7" s="1"/>
  <c r="D108" i="7" s="1"/>
  <c r="D109" i="7" s="1"/>
  <c r="D110" i="7" s="1"/>
  <c r="D111" i="7" s="1"/>
  <c r="D112" i="7" s="1"/>
  <c r="D113" i="7" s="1"/>
  <c r="D114" i="7" s="1"/>
  <c r="D115" i="7" s="1"/>
  <c r="D116" i="7" s="1"/>
  <c r="D117" i="7" s="1"/>
  <c r="D118" i="7" s="1"/>
  <c r="D119" i="7" s="1"/>
  <c r="D120" i="7" s="1"/>
  <c r="D121" i="7" s="1"/>
  <c r="D122" i="7" s="1"/>
  <c r="D123" i="7" s="1"/>
  <c r="D124" i="7" s="1"/>
  <c r="D125" i="7" s="1"/>
  <c r="D126" i="7" s="1"/>
  <c r="D127" i="7" s="1"/>
  <c r="D128" i="7" s="1"/>
  <c r="D129" i="7" s="1"/>
  <c r="D130" i="7" s="1"/>
  <c r="D131" i="7" s="1"/>
  <c r="D132" i="7" s="1"/>
  <c r="D133" i="7" s="1"/>
  <c r="D134" i="7" s="1"/>
  <c r="D135" i="7" s="1"/>
  <c r="D136" i="7" s="1"/>
  <c r="D137" i="7" s="1"/>
  <c r="D138" i="7" s="1"/>
  <c r="D139" i="7" s="1"/>
  <c r="D140" i="7" s="1"/>
  <c r="D141" i="7" s="1"/>
  <c r="D142" i="7" s="1"/>
  <c r="D143" i="7" s="1"/>
  <c r="D144" i="7" s="1"/>
  <c r="D145" i="7" s="1"/>
  <c r="D146" i="7" s="1"/>
  <c r="D147" i="7" s="1"/>
  <c r="D148" i="7" s="1"/>
  <c r="D149" i="7" s="1"/>
  <c r="D150" i="7" s="1"/>
  <c r="D151" i="7" s="1"/>
  <c r="D152" i="7" s="1"/>
  <c r="D153" i="7" s="1"/>
  <c r="D154" i="7" s="1"/>
  <c r="D155" i="7" s="1"/>
  <c r="D156" i="7" s="1"/>
  <c r="D157" i="7" s="1"/>
  <c r="D158" i="7" s="1"/>
  <c r="D159" i="7" s="1"/>
  <c r="D160" i="7" s="1"/>
  <c r="D161" i="7" s="1"/>
  <c r="D162" i="7" s="1"/>
  <c r="D163" i="7" s="1"/>
  <c r="D164" i="7" s="1"/>
  <c r="D165" i="7" s="1"/>
  <c r="D166" i="7" s="1"/>
  <c r="D167" i="7" s="1"/>
  <c r="D168" i="7" s="1"/>
  <c r="D169" i="7" s="1"/>
  <c r="D170" i="7" s="1"/>
  <c r="D171" i="7" s="1"/>
  <c r="D172" i="7" s="1"/>
  <c r="D173" i="7" s="1"/>
  <c r="D174" i="7" s="1"/>
  <c r="D175" i="7" s="1"/>
  <c r="D176" i="7" s="1"/>
  <c r="D177" i="7" s="1"/>
  <c r="D178" i="7" s="1"/>
  <c r="D179" i="7" s="1"/>
  <c r="D180" i="7" s="1"/>
  <c r="D181" i="7" s="1"/>
  <c r="D182" i="7" s="1"/>
  <c r="D183" i="7" s="1"/>
  <c r="D184" i="7" s="1"/>
  <c r="D185" i="7" s="1"/>
  <c r="D186" i="7" s="1"/>
  <c r="D187" i="7" s="1"/>
  <c r="D188" i="7" s="1"/>
  <c r="D189" i="7" s="1"/>
  <c r="D190" i="7" s="1"/>
  <c r="D191" i="7" s="1"/>
  <c r="D192" i="7" s="1"/>
  <c r="D193" i="7" s="1"/>
  <c r="D194" i="7" s="1"/>
  <c r="D195" i="7" s="1"/>
  <c r="D196" i="7" s="1"/>
  <c r="D197" i="7" s="1"/>
  <c r="D198" i="7" s="1"/>
  <c r="D199" i="7" s="1"/>
  <c r="D200" i="7" s="1"/>
  <c r="D201" i="7" s="1"/>
  <c r="D202" i="7" s="1"/>
  <c r="D203" i="7" s="1"/>
  <c r="D204" i="7" s="1"/>
  <c r="D205" i="7" s="1"/>
  <c r="D206" i="7" s="1"/>
  <c r="D207" i="7" s="1"/>
  <c r="C8" i="7"/>
  <c r="C9" i="7" s="1"/>
  <c r="C10" i="7" s="1"/>
  <c r="C11" i="7" s="1"/>
  <c r="C12" i="7" s="1"/>
  <c r="C13" i="7" s="1"/>
  <c r="C14" i="7" s="1"/>
  <c r="C15" i="7" s="1"/>
  <c r="C16" i="7" s="1"/>
  <c r="C17" i="7" s="1"/>
  <c r="C18" i="7" s="1"/>
  <c r="C19" i="7" s="1"/>
  <c r="C20" i="7" s="1"/>
  <c r="C21" i="7" s="1"/>
  <c r="C22" i="7" s="1"/>
  <c r="C23" i="7" s="1"/>
  <c r="C24" i="7" s="1"/>
  <c r="C25" i="7" s="1"/>
  <c r="C26" i="7" s="1"/>
  <c r="C27" i="7" s="1"/>
  <c r="C28" i="7" s="1"/>
  <c r="C29" i="7" s="1"/>
  <c r="C30" i="7" s="1"/>
  <c r="C31" i="7" s="1"/>
  <c r="C32" i="7" s="1"/>
  <c r="C33" i="7" s="1"/>
  <c r="C34" i="7" s="1"/>
  <c r="C35" i="7" s="1"/>
  <c r="C36" i="7" s="1"/>
  <c r="C37" i="7" s="1"/>
  <c r="C38" i="7" s="1"/>
  <c r="C39" i="7" s="1"/>
  <c r="C40" i="7" s="1"/>
  <c r="C41" i="7" s="1"/>
  <c r="C42" i="7" s="1"/>
  <c r="C43" i="7" s="1"/>
  <c r="C44" i="7" s="1"/>
  <c r="C45" i="7" s="1"/>
  <c r="C46" i="7" s="1"/>
  <c r="C47" i="7" s="1"/>
  <c r="C48" i="7" s="1"/>
  <c r="C49" i="7" s="1"/>
  <c r="C50" i="7" s="1"/>
  <c r="C51" i="7" s="1"/>
  <c r="C52" i="7" s="1"/>
  <c r="C53" i="7" s="1"/>
  <c r="C54" i="7" s="1"/>
  <c r="C55" i="7" s="1"/>
  <c r="C56" i="7" s="1"/>
  <c r="C57" i="7" s="1"/>
  <c r="C58" i="7" s="1"/>
  <c r="C59" i="7" s="1"/>
  <c r="C60" i="7" s="1"/>
  <c r="C61" i="7" s="1"/>
  <c r="C62" i="7" s="1"/>
  <c r="C63" i="7" s="1"/>
  <c r="C64" i="7" s="1"/>
  <c r="C65" i="7" s="1"/>
  <c r="C66" i="7" s="1"/>
  <c r="C67" i="7" s="1"/>
  <c r="C68" i="7" s="1"/>
  <c r="C69" i="7" s="1"/>
  <c r="C70" i="7" s="1"/>
  <c r="C71" i="7" s="1"/>
  <c r="C72" i="7" s="1"/>
  <c r="C73" i="7" s="1"/>
  <c r="C74" i="7" s="1"/>
  <c r="C75" i="7" s="1"/>
  <c r="C76" i="7" s="1"/>
  <c r="C77" i="7" s="1"/>
  <c r="C78" i="7" s="1"/>
  <c r="C79" i="7" s="1"/>
  <c r="C80" i="7" s="1"/>
  <c r="C81" i="7" s="1"/>
  <c r="C82" i="7" s="1"/>
  <c r="C83" i="7" s="1"/>
  <c r="C84" i="7" s="1"/>
  <c r="C85" i="7" s="1"/>
  <c r="C86" i="7" s="1"/>
  <c r="C87" i="7" s="1"/>
  <c r="C88" i="7" s="1"/>
  <c r="C89" i="7" s="1"/>
  <c r="C90" i="7" s="1"/>
  <c r="C91" i="7" s="1"/>
  <c r="C92" i="7" s="1"/>
  <c r="C93" i="7" s="1"/>
  <c r="C94" i="7" s="1"/>
  <c r="C95" i="7" s="1"/>
  <c r="C96" i="7" s="1"/>
  <c r="C97" i="7" s="1"/>
  <c r="C98" i="7" s="1"/>
  <c r="C99" i="7" s="1"/>
  <c r="C100" i="7" s="1"/>
  <c r="C101" i="7" s="1"/>
  <c r="C102" i="7" s="1"/>
  <c r="C103" i="7" s="1"/>
  <c r="C104" i="7" s="1"/>
  <c r="C105" i="7" s="1"/>
  <c r="C106" i="7" s="1"/>
  <c r="C107" i="7" s="1"/>
  <c r="C108" i="7" s="1"/>
  <c r="C109" i="7" s="1"/>
  <c r="C110" i="7" s="1"/>
  <c r="C111" i="7" s="1"/>
  <c r="C112" i="7" s="1"/>
  <c r="C113" i="7" s="1"/>
  <c r="C114" i="7" s="1"/>
  <c r="C115" i="7" s="1"/>
  <c r="C116" i="7" s="1"/>
  <c r="C117" i="7" s="1"/>
  <c r="C118" i="7" s="1"/>
  <c r="C119" i="7" s="1"/>
  <c r="C120" i="7" s="1"/>
  <c r="C121" i="7" s="1"/>
  <c r="C122" i="7" s="1"/>
  <c r="C123" i="7" s="1"/>
  <c r="C124" i="7" s="1"/>
  <c r="C125" i="7" s="1"/>
  <c r="C126" i="7" s="1"/>
  <c r="C127" i="7" s="1"/>
  <c r="C128" i="7" s="1"/>
  <c r="C129" i="7" s="1"/>
  <c r="C130" i="7" s="1"/>
  <c r="C131" i="7" s="1"/>
  <c r="C132" i="7" s="1"/>
  <c r="C133" i="7" s="1"/>
  <c r="C134" i="7" s="1"/>
  <c r="C135" i="7" s="1"/>
  <c r="C136" i="7" s="1"/>
  <c r="C137" i="7" s="1"/>
  <c r="C138" i="7" s="1"/>
  <c r="C139" i="7" s="1"/>
  <c r="C140" i="7" s="1"/>
  <c r="C141" i="7" s="1"/>
  <c r="C142" i="7" s="1"/>
  <c r="C143" i="7" s="1"/>
  <c r="C144" i="7" s="1"/>
  <c r="C145" i="7" s="1"/>
  <c r="C146" i="7" s="1"/>
  <c r="C147" i="7" s="1"/>
  <c r="C148" i="7" s="1"/>
  <c r="C149" i="7" s="1"/>
  <c r="C150" i="7" s="1"/>
  <c r="C151" i="7" s="1"/>
  <c r="C152" i="7" s="1"/>
  <c r="C153" i="7" s="1"/>
  <c r="C154" i="7" s="1"/>
  <c r="C155" i="7" s="1"/>
  <c r="C156" i="7" s="1"/>
  <c r="C157" i="7" s="1"/>
  <c r="C158" i="7" s="1"/>
  <c r="C159" i="7" s="1"/>
  <c r="C160" i="7" s="1"/>
  <c r="C161" i="7" s="1"/>
  <c r="C162" i="7" s="1"/>
  <c r="C163" i="7" s="1"/>
  <c r="C164" i="7" s="1"/>
  <c r="C165" i="7" s="1"/>
  <c r="C166" i="7" s="1"/>
  <c r="C167" i="7" s="1"/>
  <c r="C168" i="7" s="1"/>
  <c r="C169" i="7" s="1"/>
  <c r="C170" i="7" s="1"/>
  <c r="C171" i="7" s="1"/>
  <c r="C172" i="7" s="1"/>
  <c r="C173" i="7" s="1"/>
  <c r="C174" i="7" s="1"/>
  <c r="C175" i="7" s="1"/>
  <c r="C176" i="7" s="1"/>
  <c r="C177" i="7" s="1"/>
  <c r="C178" i="7" s="1"/>
  <c r="C179" i="7" s="1"/>
  <c r="C180" i="7" s="1"/>
  <c r="C181" i="7" s="1"/>
  <c r="C182" i="7" s="1"/>
  <c r="C183" i="7" s="1"/>
  <c r="C184" i="7" s="1"/>
  <c r="C185" i="7" s="1"/>
  <c r="C186" i="7" s="1"/>
  <c r="C187" i="7" s="1"/>
  <c r="C188" i="7" s="1"/>
  <c r="C189" i="7" s="1"/>
  <c r="C190" i="7" s="1"/>
  <c r="C191" i="7" s="1"/>
  <c r="C192" i="7" s="1"/>
  <c r="C193" i="7" s="1"/>
  <c r="C194" i="7" s="1"/>
  <c r="C195" i="7" s="1"/>
  <c r="C196" i="7" s="1"/>
  <c r="C197" i="7" s="1"/>
  <c r="C198" i="7" s="1"/>
  <c r="C199" i="7" s="1"/>
  <c r="C200" i="7" s="1"/>
  <c r="C201" i="7" s="1"/>
  <c r="C202" i="7" s="1"/>
  <c r="C203" i="7" s="1"/>
  <c r="C204" i="7" s="1"/>
  <c r="C205" i="7" s="1"/>
  <c r="C206" i="7" s="1"/>
  <c r="C207" i="7" s="1"/>
  <c r="B8" i="7" l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B39" i="7" s="1"/>
  <c r="B40" i="7" s="1"/>
  <c r="B41" i="7" s="1"/>
  <c r="B42" i="7" s="1"/>
  <c r="B43" i="7" s="1"/>
  <c r="B44" i="7" s="1"/>
  <c r="B45" i="7" s="1"/>
  <c r="B46" i="7" s="1"/>
  <c r="B47" i="7" s="1"/>
  <c r="B48" i="7" s="1"/>
  <c r="B49" i="7" s="1"/>
  <c r="B50" i="7" s="1"/>
  <c r="B51" i="7" s="1"/>
  <c r="B52" i="7" s="1"/>
  <c r="B53" i="7" s="1"/>
  <c r="B54" i="7" s="1"/>
  <c r="B55" i="7" s="1"/>
  <c r="B56" i="7" s="1"/>
  <c r="B57" i="7" s="1"/>
  <c r="B58" i="7" s="1"/>
  <c r="B59" i="7" s="1"/>
  <c r="B60" i="7" s="1"/>
  <c r="B61" i="7" s="1"/>
  <c r="B62" i="7" s="1"/>
  <c r="B63" i="7" s="1"/>
  <c r="B64" i="7" s="1"/>
  <c r="B65" i="7" s="1"/>
  <c r="B66" i="7" s="1"/>
  <c r="B67" i="7" s="1"/>
  <c r="B68" i="7" s="1"/>
  <c r="B69" i="7" s="1"/>
  <c r="B70" i="7" s="1"/>
  <c r="B71" i="7" s="1"/>
  <c r="B72" i="7" s="1"/>
  <c r="B73" i="7" s="1"/>
  <c r="B74" i="7" s="1"/>
  <c r="B75" i="7" s="1"/>
  <c r="B76" i="7" s="1"/>
  <c r="B77" i="7" s="1"/>
  <c r="B78" i="7" s="1"/>
  <c r="B79" i="7" s="1"/>
  <c r="B80" i="7" s="1"/>
  <c r="B81" i="7" s="1"/>
  <c r="B82" i="7" s="1"/>
  <c r="B83" i="7" s="1"/>
  <c r="B84" i="7" s="1"/>
  <c r="B85" i="7" s="1"/>
  <c r="B86" i="7" s="1"/>
  <c r="B87" i="7" s="1"/>
  <c r="B88" i="7" s="1"/>
  <c r="B89" i="7" s="1"/>
  <c r="B90" i="7" s="1"/>
  <c r="B91" i="7" s="1"/>
  <c r="B92" i="7" s="1"/>
  <c r="B93" i="7" s="1"/>
  <c r="B94" i="7" s="1"/>
  <c r="B95" i="7" s="1"/>
  <c r="B96" i="7" s="1"/>
  <c r="B97" i="7" s="1"/>
  <c r="B98" i="7" s="1"/>
  <c r="B99" i="7" s="1"/>
  <c r="B100" i="7" s="1"/>
  <c r="B101" i="7" s="1"/>
  <c r="B102" i="7" s="1"/>
  <c r="B103" i="7" s="1"/>
  <c r="B104" i="7" s="1"/>
  <c r="B105" i="7" s="1"/>
  <c r="B106" i="7" s="1"/>
  <c r="B107" i="7" s="1"/>
  <c r="B108" i="7" s="1"/>
  <c r="B109" i="7" s="1"/>
  <c r="B110" i="7" s="1"/>
  <c r="B111" i="7" s="1"/>
  <c r="B112" i="7" s="1"/>
  <c r="B113" i="7" s="1"/>
  <c r="B114" i="7" s="1"/>
  <c r="B115" i="7" s="1"/>
  <c r="B116" i="7" s="1"/>
  <c r="B117" i="7" s="1"/>
  <c r="B118" i="7" s="1"/>
  <c r="B119" i="7" s="1"/>
  <c r="B120" i="7" s="1"/>
  <c r="B121" i="7" s="1"/>
  <c r="B122" i="7" s="1"/>
  <c r="B123" i="7" s="1"/>
  <c r="B124" i="7" s="1"/>
  <c r="B125" i="7" s="1"/>
  <c r="B126" i="7" s="1"/>
  <c r="B127" i="7" s="1"/>
  <c r="B128" i="7" s="1"/>
  <c r="B129" i="7" s="1"/>
  <c r="B130" i="7" s="1"/>
  <c r="B131" i="7" s="1"/>
  <c r="B132" i="7" s="1"/>
  <c r="B133" i="7" s="1"/>
  <c r="B134" i="7" s="1"/>
  <c r="B135" i="7" s="1"/>
  <c r="B136" i="7" s="1"/>
  <c r="B137" i="7" s="1"/>
  <c r="B138" i="7" s="1"/>
  <c r="B139" i="7" s="1"/>
  <c r="B140" i="7" s="1"/>
  <c r="B141" i="7" s="1"/>
  <c r="B142" i="7" s="1"/>
  <c r="B143" i="7" s="1"/>
  <c r="B144" i="7" s="1"/>
  <c r="B145" i="7" s="1"/>
  <c r="B146" i="7" s="1"/>
  <c r="B147" i="7" s="1"/>
  <c r="B148" i="7" s="1"/>
  <c r="B149" i="7" s="1"/>
  <c r="B150" i="7" s="1"/>
  <c r="B151" i="7" s="1"/>
  <c r="B152" i="7" s="1"/>
  <c r="B153" i="7" s="1"/>
  <c r="B154" i="7" s="1"/>
  <c r="B155" i="7" s="1"/>
  <c r="B156" i="7" s="1"/>
  <c r="B157" i="7" s="1"/>
  <c r="B158" i="7" s="1"/>
  <c r="B159" i="7" s="1"/>
  <c r="B160" i="7" s="1"/>
  <c r="B161" i="7" s="1"/>
  <c r="B162" i="7" s="1"/>
  <c r="B163" i="7" s="1"/>
  <c r="B164" i="7" s="1"/>
  <c r="B165" i="7" s="1"/>
  <c r="B166" i="7" s="1"/>
  <c r="B167" i="7" s="1"/>
  <c r="B168" i="7" s="1"/>
  <c r="B169" i="7" s="1"/>
  <c r="B170" i="7" s="1"/>
  <c r="B171" i="7" s="1"/>
  <c r="B172" i="7" s="1"/>
  <c r="B173" i="7" s="1"/>
  <c r="B174" i="7" s="1"/>
  <c r="B175" i="7" s="1"/>
  <c r="B176" i="7" s="1"/>
  <c r="B177" i="7" s="1"/>
  <c r="B178" i="7" s="1"/>
  <c r="B179" i="7" s="1"/>
  <c r="B180" i="7" s="1"/>
  <c r="B181" i="7" s="1"/>
  <c r="B182" i="7" s="1"/>
  <c r="B183" i="7" s="1"/>
  <c r="B184" i="7" s="1"/>
  <c r="B185" i="7" s="1"/>
  <c r="B186" i="7" s="1"/>
  <c r="B187" i="7" s="1"/>
  <c r="B188" i="7" s="1"/>
  <c r="B189" i="7" s="1"/>
  <c r="B190" i="7" s="1"/>
  <c r="B191" i="7" s="1"/>
  <c r="B192" i="7" s="1"/>
  <c r="B193" i="7" s="1"/>
  <c r="B194" i="7" s="1"/>
  <c r="B195" i="7" s="1"/>
  <c r="B196" i="7" s="1"/>
  <c r="B197" i="7" s="1"/>
  <c r="B198" i="7" s="1"/>
  <c r="B199" i="7" s="1"/>
  <c r="B200" i="7" s="1"/>
  <c r="B201" i="7" s="1"/>
  <c r="B202" i="7" s="1"/>
  <c r="B203" i="7" s="1"/>
  <c r="B204" i="7" s="1"/>
  <c r="B205" i="7" s="1"/>
  <c r="B206" i="7" s="1"/>
  <c r="B207" i="7" s="1"/>
  <c r="D30" i="6" l="1"/>
  <c r="E30" i="6" s="1"/>
  <c r="F30" i="6" s="1"/>
  <c r="G30" i="6" s="1"/>
  <c r="H30" i="6" s="1"/>
  <c r="D22" i="6"/>
  <c r="E22" i="6" s="1"/>
  <c r="F22" i="6" s="1"/>
  <c r="G22" i="6" s="1"/>
  <c r="H22" i="6" s="1"/>
  <c r="D14" i="6"/>
  <c r="E14" i="6" s="1"/>
  <c r="F14" i="6" s="1"/>
  <c r="G14" i="6" s="1"/>
  <c r="H14" i="6" s="1"/>
  <c r="C6" i="6"/>
  <c r="D6" i="6" s="1"/>
  <c r="E6" i="6" s="1"/>
  <c r="F6" i="6" s="1"/>
  <c r="G6" i="6" s="1"/>
  <c r="H6" i="6" s="1"/>
  <c r="C7" i="6"/>
  <c r="D7" i="6" s="1"/>
  <c r="E7" i="6" s="1"/>
  <c r="F7" i="6" s="1"/>
  <c r="G7" i="6" s="1"/>
  <c r="H7" i="6" s="1"/>
  <c r="C8" i="6"/>
  <c r="D8" i="6" s="1"/>
  <c r="E8" i="6" s="1"/>
  <c r="F8" i="6" s="1"/>
  <c r="G8" i="6" s="1"/>
  <c r="H8" i="6" s="1"/>
  <c r="C9" i="6"/>
  <c r="D9" i="6" s="1"/>
  <c r="E9" i="6" s="1"/>
  <c r="F9" i="6" s="1"/>
  <c r="G9" i="6" s="1"/>
  <c r="H9" i="6" s="1"/>
  <c r="C10" i="6"/>
  <c r="D10" i="6" s="1"/>
  <c r="E10" i="6" s="1"/>
  <c r="F10" i="6" s="1"/>
  <c r="G10" i="6" s="1"/>
  <c r="H10" i="6" s="1"/>
  <c r="C11" i="6"/>
  <c r="D11" i="6" s="1"/>
  <c r="E11" i="6" s="1"/>
  <c r="F11" i="6" s="1"/>
  <c r="G11" i="6" s="1"/>
  <c r="H11" i="6" s="1"/>
  <c r="C12" i="6"/>
  <c r="D12" i="6" s="1"/>
  <c r="E12" i="6" s="1"/>
  <c r="F12" i="6" s="1"/>
  <c r="G12" i="6" s="1"/>
  <c r="H12" i="6" s="1"/>
  <c r="C13" i="6"/>
  <c r="D13" i="6" s="1"/>
  <c r="E13" i="6" s="1"/>
  <c r="F13" i="6" s="1"/>
  <c r="G13" i="6" s="1"/>
  <c r="H13" i="6" s="1"/>
  <c r="C14" i="6"/>
  <c r="C15" i="6"/>
  <c r="D15" i="6" s="1"/>
  <c r="E15" i="6" s="1"/>
  <c r="F15" i="6" s="1"/>
  <c r="G15" i="6" s="1"/>
  <c r="H15" i="6" s="1"/>
  <c r="C16" i="6"/>
  <c r="D16" i="6" s="1"/>
  <c r="E16" i="6" s="1"/>
  <c r="F16" i="6" s="1"/>
  <c r="G16" i="6" s="1"/>
  <c r="H16" i="6" s="1"/>
  <c r="C17" i="6"/>
  <c r="D17" i="6" s="1"/>
  <c r="E17" i="6" s="1"/>
  <c r="F17" i="6" s="1"/>
  <c r="G17" i="6" s="1"/>
  <c r="H17" i="6" s="1"/>
  <c r="C18" i="6"/>
  <c r="D18" i="6" s="1"/>
  <c r="E18" i="6" s="1"/>
  <c r="F18" i="6" s="1"/>
  <c r="G18" i="6" s="1"/>
  <c r="H18" i="6" s="1"/>
  <c r="C19" i="6"/>
  <c r="D19" i="6" s="1"/>
  <c r="E19" i="6" s="1"/>
  <c r="F19" i="6" s="1"/>
  <c r="G19" i="6" s="1"/>
  <c r="H19" i="6" s="1"/>
  <c r="C20" i="6"/>
  <c r="D20" i="6" s="1"/>
  <c r="E20" i="6" s="1"/>
  <c r="F20" i="6" s="1"/>
  <c r="G20" i="6" s="1"/>
  <c r="H20" i="6" s="1"/>
  <c r="C21" i="6"/>
  <c r="D21" i="6" s="1"/>
  <c r="E21" i="6" s="1"/>
  <c r="F21" i="6" s="1"/>
  <c r="G21" i="6" s="1"/>
  <c r="H21" i="6" s="1"/>
  <c r="C22" i="6"/>
  <c r="C23" i="6"/>
  <c r="D23" i="6" s="1"/>
  <c r="E23" i="6" s="1"/>
  <c r="F23" i="6" s="1"/>
  <c r="G23" i="6" s="1"/>
  <c r="H23" i="6" s="1"/>
  <c r="C24" i="6"/>
  <c r="D24" i="6" s="1"/>
  <c r="E24" i="6" s="1"/>
  <c r="F24" i="6" s="1"/>
  <c r="G24" i="6" s="1"/>
  <c r="H24" i="6" s="1"/>
  <c r="C25" i="6"/>
  <c r="D25" i="6" s="1"/>
  <c r="E25" i="6" s="1"/>
  <c r="F25" i="6" s="1"/>
  <c r="G25" i="6" s="1"/>
  <c r="H25" i="6" s="1"/>
  <c r="C26" i="6"/>
  <c r="D26" i="6" s="1"/>
  <c r="E26" i="6" s="1"/>
  <c r="F26" i="6" s="1"/>
  <c r="G26" i="6" s="1"/>
  <c r="H26" i="6" s="1"/>
  <c r="C27" i="6"/>
  <c r="D27" i="6" s="1"/>
  <c r="E27" i="6" s="1"/>
  <c r="F27" i="6" s="1"/>
  <c r="G27" i="6" s="1"/>
  <c r="H27" i="6" s="1"/>
  <c r="C28" i="6"/>
  <c r="D28" i="6" s="1"/>
  <c r="E28" i="6" s="1"/>
  <c r="F28" i="6" s="1"/>
  <c r="G28" i="6" s="1"/>
  <c r="H28" i="6" s="1"/>
  <c r="C29" i="6"/>
  <c r="D29" i="6" s="1"/>
  <c r="E29" i="6" s="1"/>
  <c r="F29" i="6" s="1"/>
  <c r="G29" i="6" s="1"/>
  <c r="H29" i="6" s="1"/>
  <c r="C30" i="6"/>
  <c r="C31" i="6"/>
  <c r="D31" i="6" s="1"/>
  <c r="E31" i="6" s="1"/>
  <c r="F31" i="6" s="1"/>
  <c r="G31" i="6" s="1"/>
  <c r="H31" i="6" s="1"/>
  <c r="C32" i="6"/>
  <c r="D32" i="6" s="1"/>
  <c r="E32" i="6" s="1"/>
  <c r="F32" i="6" s="1"/>
  <c r="G32" i="6" s="1"/>
  <c r="H32" i="6" s="1"/>
  <c r="C33" i="6"/>
  <c r="D33" i="6" s="1"/>
  <c r="E33" i="6" s="1"/>
  <c r="F33" i="6" s="1"/>
  <c r="G33" i="6" s="1"/>
  <c r="H33" i="6" s="1"/>
  <c r="C34" i="6"/>
  <c r="D34" i="6" s="1"/>
  <c r="E34" i="6" s="1"/>
  <c r="F34" i="6" s="1"/>
  <c r="G34" i="6" s="1"/>
  <c r="H34" i="6" s="1"/>
  <c r="C35" i="6"/>
  <c r="D35" i="6" s="1"/>
  <c r="E35" i="6" s="1"/>
  <c r="F35" i="6" s="1"/>
  <c r="G35" i="6" s="1"/>
  <c r="H35" i="6" s="1"/>
  <c r="C36" i="6"/>
  <c r="D36" i="6" s="1"/>
  <c r="E36" i="6" s="1"/>
  <c r="F36" i="6" s="1"/>
  <c r="G36" i="6" s="1"/>
  <c r="H36" i="6" s="1"/>
  <c r="C37" i="6"/>
  <c r="D37" i="6" s="1"/>
  <c r="E37" i="6" s="1"/>
  <c r="F37" i="6" s="1"/>
  <c r="G37" i="6" s="1"/>
  <c r="H37" i="6" s="1"/>
  <c r="C38" i="6"/>
  <c r="D38" i="6" s="1"/>
  <c r="E38" i="6" s="1"/>
  <c r="F38" i="6" s="1"/>
  <c r="G38" i="6" s="1"/>
  <c r="H38" i="6" s="1"/>
  <c r="C39" i="6"/>
  <c r="D39" i="6" s="1"/>
  <c r="E39" i="6" s="1"/>
  <c r="F39" i="6" s="1"/>
  <c r="G39" i="6" s="1"/>
  <c r="H39" i="6" s="1"/>
  <c r="C40" i="6"/>
  <c r="D40" i="6" s="1"/>
  <c r="E40" i="6" s="1"/>
  <c r="F40" i="6" s="1"/>
  <c r="G40" i="6" s="1"/>
  <c r="H40" i="6" s="1"/>
  <c r="C41" i="6"/>
  <c r="D41" i="6" s="1"/>
  <c r="E41" i="6" s="1"/>
  <c r="F41" i="6" s="1"/>
  <c r="G41" i="6" s="1"/>
  <c r="H41" i="6" s="1"/>
  <c r="C42" i="6"/>
  <c r="D42" i="6" s="1"/>
  <c r="E42" i="6" s="1"/>
  <c r="F42" i="6" s="1"/>
  <c r="G42" i="6" s="1"/>
  <c r="H42" i="6" s="1"/>
  <c r="C43" i="6"/>
  <c r="D43" i="6" s="1"/>
  <c r="E43" i="6" s="1"/>
  <c r="F43" i="6" s="1"/>
  <c r="G43" i="6" s="1"/>
  <c r="H43" i="6" s="1"/>
  <c r="C44" i="6"/>
  <c r="D44" i="6" s="1"/>
  <c r="E44" i="6" s="1"/>
  <c r="F44" i="6" s="1"/>
  <c r="G44" i="6" s="1"/>
  <c r="H44" i="6" s="1"/>
  <c r="C45" i="6"/>
  <c r="D45" i="6" s="1"/>
  <c r="E45" i="6" s="1"/>
  <c r="F45" i="6" s="1"/>
  <c r="G45" i="6" s="1"/>
  <c r="H45" i="6" s="1"/>
  <c r="C46" i="6"/>
  <c r="D46" i="6" s="1"/>
  <c r="E46" i="6" s="1"/>
  <c r="F46" i="6" s="1"/>
  <c r="G46" i="6" s="1"/>
  <c r="H46" i="6" s="1"/>
  <c r="C47" i="6"/>
  <c r="D47" i="6" s="1"/>
  <c r="E47" i="6" s="1"/>
  <c r="F47" i="6" s="1"/>
  <c r="G47" i="6" s="1"/>
  <c r="H47" i="6" s="1"/>
  <c r="C48" i="6"/>
  <c r="D48" i="6" s="1"/>
  <c r="E48" i="6" s="1"/>
  <c r="F48" i="6" s="1"/>
  <c r="G48" i="6" s="1"/>
  <c r="H48" i="6" s="1"/>
  <c r="C49" i="6"/>
  <c r="D49" i="6" s="1"/>
  <c r="E49" i="6" s="1"/>
  <c r="F49" i="6" s="1"/>
  <c r="G49" i="6" s="1"/>
  <c r="H49" i="6" s="1"/>
  <c r="C50" i="6"/>
  <c r="D50" i="6" s="1"/>
  <c r="E50" i="6" s="1"/>
  <c r="F50" i="6" s="1"/>
  <c r="G50" i="6" s="1"/>
  <c r="H50" i="6" s="1"/>
  <c r="C51" i="6"/>
  <c r="D51" i="6" s="1"/>
  <c r="E51" i="6" s="1"/>
  <c r="F51" i="6" s="1"/>
  <c r="G51" i="6" s="1"/>
  <c r="H51" i="6" s="1"/>
  <c r="C52" i="6"/>
  <c r="D52" i="6" s="1"/>
  <c r="E52" i="6" s="1"/>
  <c r="F52" i="6" s="1"/>
  <c r="G52" i="6" s="1"/>
  <c r="H52" i="6" s="1"/>
  <c r="C53" i="6"/>
  <c r="D53" i="6" s="1"/>
  <c r="E53" i="6" s="1"/>
  <c r="F53" i="6" s="1"/>
  <c r="G53" i="6" s="1"/>
  <c r="H53" i="6" s="1"/>
  <c r="C54" i="6"/>
  <c r="D54" i="6" s="1"/>
  <c r="E54" i="6" s="1"/>
  <c r="F54" i="6" s="1"/>
  <c r="G54" i="6" s="1"/>
  <c r="H54" i="6" s="1"/>
  <c r="C55" i="6"/>
  <c r="D55" i="6" s="1"/>
  <c r="E55" i="6" s="1"/>
  <c r="F55" i="6" s="1"/>
  <c r="G55" i="6" s="1"/>
  <c r="H55" i="6" s="1"/>
  <c r="C56" i="6"/>
  <c r="D56" i="6" s="1"/>
  <c r="E56" i="6" s="1"/>
  <c r="F56" i="6" s="1"/>
  <c r="G56" i="6" s="1"/>
  <c r="H56" i="6" s="1"/>
  <c r="C57" i="6"/>
  <c r="D57" i="6" s="1"/>
  <c r="E57" i="6" s="1"/>
  <c r="F57" i="6" s="1"/>
  <c r="G57" i="6" s="1"/>
  <c r="H57" i="6" s="1"/>
  <c r="C58" i="6"/>
  <c r="D58" i="6" s="1"/>
  <c r="E58" i="6" s="1"/>
  <c r="F58" i="6" s="1"/>
  <c r="G58" i="6" s="1"/>
  <c r="H58" i="6" s="1"/>
  <c r="C59" i="6"/>
  <c r="D59" i="6" s="1"/>
  <c r="E59" i="6" s="1"/>
  <c r="F59" i="6" s="1"/>
  <c r="G59" i="6" s="1"/>
  <c r="H59" i="6" s="1"/>
  <c r="C60" i="6"/>
  <c r="D60" i="6" s="1"/>
  <c r="E60" i="6" s="1"/>
  <c r="F60" i="6" s="1"/>
  <c r="G60" i="6" s="1"/>
  <c r="H60" i="6" s="1"/>
  <c r="C61" i="6"/>
  <c r="D61" i="6" s="1"/>
  <c r="E61" i="6" s="1"/>
  <c r="F61" i="6" s="1"/>
  <c r="G61" i="6" s="1"/>
  <c r="H61" i="6" s="1"/>
  <c r="C62" i="6"/>
  <c r="D62" i="6" s="1"/>
  <c r="E62" i="6" s="1"/>
  <c r="F62" i="6" s="1"/>
  <c r="G62" i="6" s="1"/>
  <c r="H62" i="6" s="1"/>
  <c r="C63" i="6"/>
  <c r="D63" i="6" s="1"/>
  <c r="E63" i="6" s="1"/>
  <c r="F63" i="6" s="1"/>
  <c r="G63" i="6" s="1"/>
  <c r="H63" i="6" s="1"/>
  <c r="C64" i="6"/>
  <c r="D64" i="6" s="1"/>
  <c r="E64" i="6" s="1"/>
  <c r="F64" i="6" s="1"/>
  <c r="G64" i="6" s="1"/>
  <c r="H64" i="6" s="1"/>
  <c r="C65" i="6"/>
  <c r="D65" i="6" s="1"/>
  <c r="E65" i="6" s="1"/>
  <c r="F65" i="6" s="1"/>
  <c r="G65" i="6" s="1"/>
  <c r="H65" i="6" s="1"/>
  <c r="C66" i="6"/>
  <c r="D66" i="6" s="1"/>
  <c r="E66" i="6" s="1"/>
  <c r="F66" i="6" s="1"/>
  <c r="G66" i="6" s="1"/>
  <c r="H66" i="6" s="1"/>
  <c r="C67" i="6"/>
  <c r="D67" i="6" s="1"/>
  <c r="E67" i="6" s="1"/>
  <c r="F67" i="6" s="1"/>
  <c r="G67" i="6" s="1"/>
  <c r="H67" i="6" s="1"/>
  <c r="C68" i="6"/>
  <c r="D68" i="6" s="1"/>
  <c r="E68" i="6" s="1"/>
  <c r="F68" i="6" s="1"/>
  <c r="G68" i="6" s="1"/>
  <c r="H68" i="6" s="1"/>
  <c r="C69" i="6"/>
  <c r="D69" i="6" s="1"/>
  <c r="E69" i="6" s="1"/>
  <c r="F69" i="6" s="1"/>
  <c r="G69" i="6" s="1"/>
  <c r="H69" i="6" s="1"/>
  <c r="C70" i="6"/>
  <c r="D70" i="6" s="1"/>
  <c r="E70" i="6" s="1"/>
  <c r="F70" i="6" s="1"/>
  <c r="G70" i="6" s="1"/>
  <c r="H70" i="6" s="1"/>
  <c r="C71" i="6"/>
  <c r="D71" i="6" s="1"/>
  <c r="E71" i="6" s="1"/>
  <c r="F71" i="6" s="1"/>
  <c r="G71" i="6" s="1"/>
  <c r="H71" i="6" s="1"/>
  <c r="C72" i="6"/>
  <c r="D72" i="6" s="1"/>
  <c r="E72" i="6" s="1"/>
  <c r="F72" i="6" s="1"/>
  <c r="G72" i="6" s="1"/>
  <c r="H72" i="6" s="1"/>
  <c r="C73" i="6"/>
  <c r="D73" i="6" s="1"/>
  <c r="E73" i="6" s="1"/>
  <c r="F73" i="6" s="1"/>
  <c r="G73" i="6" s="1"/>
  <c r="H73" i="6" s="1"/>
  <c r="C74" i="6"/>
  <c r="D74" i="6" s="1"/>
  <c r="E74" i="6" s="1"/>
  <c r="F74" i="6" s="1"/>
  <c r="G74" i="6" s="1"/>
  <c r="H74" i="6" s="1"/>
  <c r="C75" i="6"/>
  <c r="D75" i="6" s="1"/>
  <c r="E75" i="6" s="1"/>
  <c r="F75" i="6" s="1"/>
  <c r="G75" i="6" s="1"/>
  <c r="H75" i="6" s="1"/>
  <c r="C76" i="6"/>
  <c r="D76" i="6" s="1"/>
  <c r="E76" i="6" s="1"/>
  <c r="F76" i="6" s="1"/>
  <c r="G76" i="6" s="1"/>
  <c r="H76" i="6" s="1"/>
  <c r="C77" i="6"/>
  <c r="D77" i="6" s="1"/>
  <c r="E77" i="6" s="1"/>
  <c r="F77" i="6" s="1"/>
  <c r="G77" i="6" s="1"/>
  <c r="H77" i="6" s="1"/>
  <c r="C78" i="6"/>
  <c r="D78" i="6" s="1"/>
  <c r="E78" i="6" s="1"/>
  <c r="F78" i="6" s="1"/>
  <c r="G78" i="6" s="1"/>
  <c r="H78" i="6" s="1"/>
  <c r="C79" i="6"/>
  <c r="D79" i="6" s="1"/>
  <c r="E79" i="6" s="1"/>
  <c r="F79" i="6" s="1"/>
  <c r="G79" i="6" s="1"/>
  <c r="H79" i="6" s="1"/>
  <c r="C80" i="6"/>
  <c r="D80" i="6" s="1"/>
  <c r="E80" i="6" s="1"/>
  <c r="F80" i="6" s="1"/>
  <c r="G80" i="6" s="1"/>
  <c r="H80" i="6" s="1"/>
  <c r="C81" i="6"/>
  <c r="D81" i="6" s="1"/>
  <c r="E81" i="6" s="1"/>
  <c r="F81" i="6" s="1"/>
  <c r="G81" i="6" s="1"/>
  <c r="H81" i="6" s="1"/>
  <c r="C82" i="6"/>
  <c r="D82" i="6" s="1"/>
  <c r="E82" i="6" s="1"/>
  <c r="F82" i="6" s="1"/>
  <c r="G82" i="6" s="1"/>
  <c r="H82" i="6" s="1"/>
  <c r="C83" i="6"/>
  <c r="D83" i="6" s="1"/>
  <c r="E83" i="6" s="1"/>
  <c r="F83" i="6" s="1"/>
  <c r="G83" i="6" s="1"/>
  <c r="H83" i="6" s="1"/>
  <c r="C84" i="6"/>
  <c r="D84" i="6" s="1"/>
  <c r="E84" i="6" s="1"/>
  <c r="F84" i="6" s="1"/>
  <c r="G84" i="6" s="1"/>
  <c r="H84" i="6" s="1"/>
  <c r="C85" i="6"/>
  <c r="D85" i="6" s="1"/>
  <c r="E85" i="6" s="1"/>
  <c r="F85" i="6" s="1"/>
  <c r="G85" i="6" s="1"/>
  <c r="H85" i="6" s="1"/>
  <c r="C86" i="6"/>
  <c r="D86" i="6" s="1"/>
  <c r="E86" i="6" s="1"/>
  <c r="F86" i="6" s="1"/>
  <c r="G86" i="6" s="1"/>
  <c r="H86" i="6" s="1"/>
  <c r="C87" i="6"/>
  <c r="D87" i="6" s="1"/>
  <c r="E87" i="6" s="1"/>
  <c r="F87" i="6" s="1"/>
  <c r="G87" i="6" s="1"/>
  <c r="H87" i="6" s="1"/>
  <c r="C88" i="6"/>
  <c r="D88" i="6" s="1"/>
  <c r="E88" i="6" s="1"/>
  <c r="F88" i="6" s="1"/>
  <c r="G88" i="6" s="1"/>
  <c r="H88" i="6" s="1"/>
  <c r="C89" i="6"/>
  <c r="D89" i="6" s="1"/>
  <c r="E89" i="6" s="1"/>
  <c r="F89" i="6" s="1"/>
  <c r="G89" i="6" s="1"/>
  <c r="H89" i="6" s="1"/>
  <c r="C90" i="6"/>
  <c r="D90" i="6" s="1"/>
  <c r="E90" i="6" s="1"/>
  <c r="F90" i="6" s="1"/>
  <c r="G90" i="6" s="1"/>
  <c r="H90" i="6" s="1"/>
  <c r="C91" i="6"/>
  <c r="D91" i="6" s="1"/>
  <c r="E91" i="6" s="1"/>
  <c r="F91" i="6" s="1"/>
  <c r="G91" i="6" s="1"/>
  <c r="H91" i="6" s="1"/>
  <c r="C92" i="6"/>
  <c r="D92" i="6" s="1"/>
  <c r="E92" i="6" s="1"/>
  <c r="F92" i="6" s="1"/>
  <c r="G92" i="6" s="1"/>
  <c r="H92" i="6" s="1"/>
  <c r="C93" i="6"/>
  <c r="D93" i="6" s="1"/>
  <c r="E93" i="6" s="1"/>
  <c r="F93" i="6" s="1"/>
  <c r="G93" i="6" s="1"/>
  <c r="H93" i="6" s="1"/>
  <c r="C94" i="6"/>
  <c r="D94" i="6" s="1"/>
  <c r="E94" i="6" s="1"/>
  <c r="F94" i="6" s="1"/>
  <c r="G94" i="6" s="1"/>
  <c r="H94" i="6" s="1"/>
  <c r="C95" i="6"/>
  <c r="D95" i="6" s="1"/>
  <c r="E95" i="6" s="1"/>
  <c r="F95" i="6" s="1"/>
  <c r="G95" i="6" s="1"/>
  <c r="H95" i="6" s="1"/>
  <c r="C96" i="6"/>
  <c r="D96" i="6" s="1"/>
  <c r="E96" i="6" s="1"/>
  <c r="F96" i="6" s="1"/>
  <c r="G96" i="6" s="1"/>
  <c r="H96" i="6" s="1"/>
  <c r="C97" i="6"/>
  <c r="D97" i="6" s="1"/>
  <c r="E97" i="6" s="1"/>
  <c r="F97" i="6" s="1"/>
  <c r="G97" i="6" s="1"/>
  <c r="H97" i="6" s="1"/>
  <c r="C98" i="6"/>
  <c r="D98" i="6" s="1"/>
  <c r="E98" i="6" s="1"/>
  <c r="F98" i="6" s="1"/>
  <c r="G98" i="6" s="1"/>
  <c r="H98" i="6" s="1"/>
  <c r="C99" i="6"/>
  <c r="D99" i="6" s="1"/>
  <c r="E99" i="6" s="1"/>
  <c r="F99" i="6" s="1"/>
  <c r="G99" i="6" s="1"/>
  <c r="H99" i="6" s="1"/>
  <c r="C100" i="6"/>
  <c r="D100" i="6" s="1"/>
  <c r="E100" i="6" s="1"/>
  <c r="F100" i="6" s="1"/>
  <c r="G100" i="6" s="1"/>
  <c r="H100" i="6" s="1"/>
  <c r="C101" i="6"/>
  <c r="D101" i="6" s="1"/>
  <c r="E101" i="6" s="1"/>
  <c r="F101" i="6" s="1"/>
  <c r="G101" i="6" s="1"/>
  <c r="H101" i="6" s="1"/>
  <c r="C102" i="6"/>
  <c r="D102" i="6" s="1"/>
  <c r="E102" i="6" s="1"/>
  <c r="F102" i="6" s="1"/>
  <c r="G102" i="6" s="1"/>
  <c r="H102" i="6" s="1"/>
  <c r="C103" i="6"/>
  <c r="D103" i="6" s="1"/>
  <c r="E103" i="6" s="1"/>
  <c r="F103" i="6" s="1"/>
  <c r="G103" i="6" s="1"/>
  <c r="H103" i="6" s="1"/>
  <c r="C104" i="6"/>
  <c r="D104" i="6" s="1"/>
  <c r="E104" i="6" s="1"/>
  <c r="F104" i="6" s="1"/>
  <c r="G104" i="6" s="1"/>
  <c r="H104" i="6" s="1"/>
  <c r="C105" i="6"/>
  <c r="D105" i="6" s="1"/>
  <c r="E105" i="6" s="1"/>
  <c r="F105" i="6" s="1"/>
  <c r="G105" i="6" s="1"/>
  <c r="H105" i="6" s="1"/>
  <c r="C106" i="6"/>
  <c r="D106" i="6" s="1"/>
  <c r="E106" i="6" s="1"/>
  <c r="F106" i="6" s="1"/>
  <c r="G106" i="6" s="1"/>
  <c r="H106" i="6" s="1"/>
  <c r="C107" i="6"/>
  <c r="D107" i="6" s="1"/>
  <c r="E107" i="6" s="1"/>
  <c r="F107" i="6" s="1"/>
  <c r="G107" i="6" s="1"/>
  <c r="H107" i="6" s="1"/>
  <c r="C108" i="6"/>
  <c r="D108" i="6" s="1"/>
  <c r="E108" i="6" s="1"/>
  <c r="F108" i="6" s="1"/>
  <c r="G108" i="6" s="1"/>
  <c r="H108" i="6" s="1"/>
  <c r="C109" i="6"/>
  <c r="D109" i="6" s="1"/>
  <c r="E109" i="6" s="1"/>
  <c r="F109" i="6" s="1"/>
  <c r="G109" i="6" s="1"/>
  <c r="H109" i="6" s="1"/>
  <c r="C110" i="6"/>
  <c r="D110" i="6" s="1"/>
  <c r="E110" i="6" s="1"/>
  <c r="F110" i="6" s="1"/>
  <c r="G110" i="6" s="1"/>
  <c r="H110" i="6" s="1"/>
  <c r="C111" i="6"/>
  <c r="D111" i="6" s="1"/>
  <c r="E111" i="6" s="1"/>
  <c r="F111" i="6" s="1"/>
  <c r="G111" i="6" s="1"/>
  <c r="H111" i="6" s="1"/>
  <c r="C112" i="6"/>
  <c r="D112" i="6" s="1"/>
  <c r="E112" i="6" s="1"/>
  <c r="F112" i="6" s="1"/>
  <c r="G112" i="6" s="1"/>
  <c r="H112" i="6" s="1"/>
  <c r="C113" i="6"/>
  <c r="D113" i="6" s="1"/>
  <c r="E113" i="6" s="1"/>
  <c r="F113" i="6" s="1"/>
  <c r="G113" i="6" s="1"/>
  <c r="H113" i="6" s="1"/>
  <c r="C114" i="6"/>
  <c r="D114" i="6" s="1"/>
  <c r="E114" i="6" s="1"/>
  <c r="F114" i="6" s="1"/>
  <c r="G114" i="6" s="1"/>
  <c r="H114" i="6" s="1"/>
  <c r="C115" i="6"/>
  <c r="D115" i="6" s="1"/>
  <c r="E115" i="6" s="1"/>
  <c r="F115" i="6" s="1"/>
  <c r="G115" i="6" s="1"/>
  <c r="H115" i="6" s="1"/>
  <c r="C116" i="6"/>
  <c r="D116" i="6" s="1"/>
  <c r="E116" i="6" s="1"/>
  <c r="F116" i="6" s="1"/>
  <c r="G116" i="6" s="1"/>
  <c r="H116" i="6" s="1"/>
  <c r="C117" i="6"/>
  <c r="D117" i="6" s="1"/>
  <c r="E117" i="6" s="1"/>
  <c r="F117" i="6" s="1"/>
  <c r="G117" i="6" s="1"/>
  <c r="H117" i="6" s="1"/>
  <c r="C118" i="6"/>
  <c r="D118" i="6" s="1"/>
  <c r="E118" i="6" s="1"/>
  <c r="F118" i="6" s="1"/>
  <c r="G118" i="6" s="1"/>
  <c r="H118" i="6" s="1"/>
  <c r="C119" i="6"/>
  <c r="D119" i="6" s="1"/>
  <c r="E119" i="6" s="1"/>
  <c r="F119" i="6" s="1"/>
  <c r="G119" i="6" s="1"/>
  <c r="H119" i="6" s="1"/>
  <c r="C120" i="6"/>
  <c r="D120" i="6" s="1"/>
  <c r="E120" i="6" s="1"/>
  <c r="F120" i="6" s="1"/>
  <c r="G120" i="6" s="1"/>
  <c r="H120" i="6" s="1"/>
  <c r="C121" i="6"/>
  <c r="D121" i="6" s="1"/>
  <c r="E121" i="6" s="1"/>
  <c r="F121" i="6" s="1"/>
  <c r="G121" i="6" s="1"/>
  <c r="H121" i="6" s="1"/>
  <c r="C122" i="6"/>
  <c r="D122" i="6" s="1"/>
  <c r="E122" i="6" s="1"/>
  <c r="F122" i="6" s="1"/>
  <c r="G122" i="6" s="1"/>
  <c r="H122" i="6" s="1"/>
  <c r="C123" i="6"/>
  <c r="D123" i="6" s="1"/>
  <c r="E123" i="6" s="1"/>
  <c r="F123" i="6" s="1"/>
  <c r="G123" i="6" s="1"/>
  <c r="H123" i="6" s="1"/>
  <c r="C124" i="6"/>
  <c r="D124" i="6" s="1"/>
  <c r="E124" i="6" s="1"/>
  <c r="F124" i="6" s="1"/>
  <c r="G124" i="6" s="1"/>
  <c r="H124" i="6" s="1"/>
  <c r="C125" i="6"/>
  <c r="D125" i="6" s="1"/>
  <c r="E125" i="6" s="1"/>
  <c r="F125" i="6" s="1"/>
  <c r="G125" i="6" s="1"/>
  <c r="H125" i="6" s="1"/>
  <c r="C126" i="6"/>
  <c r="D126" i="6" s="1"/>
  <c r="E126" i="6" s="1"/>
  <c r="F126" i="6" s="1"/>
  <c r="G126" i="6" s="1"/>
  <c r="H126" i="6" s="1"/>
  <c r="C127" i="6"/>
  <c r="D127" i="6" s="1"/>
  <c r="E127" i="6" s="1"/>
  <c r="F127" i="6" s="1"/>
  <c r="G127" i="6" s="1"/>
  <c r="H127" i="6" s="1"/>
  <c r="C128" i="6"/>
  <c r="D128" i="6" s="1"/>
  <c r="E128" i="6" s="1"/>
  <c r="F128" i="6" s="1"/>
  <c r="G128" i="6" s="1"/>
  <c r="H128" i="6" s="1"/>
  <c r="C129" i="6"/>
  <c r="D129" i="6" s="1"/>
  <c r="E129" i="6" s="1"/>
  <c r="F129" i="6" s="1"/>
  <c r="G129" i="6" s="1"/>
  <c r="H129" i="6" s="1"/>
  <c r="C130" i="6"/>
  <c r="D130" i="6" s="1"/>
  <c r="E130" i="6" s="1"/>
  <c r="F130" i="6" s="1"/>
  <c r="G130" i="6" s="1"/>
  <c r="H130" i="6" s="1"/>
  <c r="C131" i="6"/>
  <c r="D131" i="6" s="1"/>
  <c r="E131" i="6" s="1"/>
  <c r="F131" i="6" s="1"/>
  <c r="G131" i="6" s="1"/>
  <c r="H131" i="6" s="1"/>
  <c r="C132" i="6"/>
  <c r="D132" i="6" s="1"/>
  <c r="E132" i="6" s="1"/>
  <c r="F132" i="6" s="1"/>
  <c r="G132" i="6" s="1"/>
  <c r="H132" i="6" s="1"/>
  <c r="C133" i="6"/>
  <c r="D133" i="6" s="1"/>
  <c r="E133" i="6" s="1"/>
  <c r="F133" i="6" s="1"/>
  <c r="G133" i="6" s="1"/>
  <c r="H133" i="6" s="1"/>
  <c r="C134" i="6"/>
  <c r="D134" i="6" s="1"/>
  <c r="E134" i="6" s="1"/>
  <c r="F134" i="6" s="1"/>
  <c r="G134" i="6" s="1"/>
  <c r="H134" i="6" s="1"/>
  <c r="C135" i="6"/>
  <c r="D135" i="6" s="1"/>
  <c r="E135" i="6" s="1"/>
  <c r="F135" i="6" s="1"/>
  <c r="G135" i="6" s="1"/>
  <c r="H135" i="6" s="1"/>
  <c r="C136" i="6"/>
  <c r="D136" i="6" s="1"/>
  <c r="E136" i="6" s="1"/>
  <c r="F136" i="6" s="1"/>
  <c r="G136" i="6" s="1"/>
  <c r="H136" i="6" s="1"/>
  <c r="C137" i="6"/>
  <c r="D137" i="6" s="1"/>
  <c r="E137" i="6" s="1"/>
  <c r="F137" i="6" s="1"/>
  <c r="G137" i="6" s="1"/>
  <c r="H137" i="6" s="1"/>
  <c r="C138" i="6"/>
  <c r="D138" i="6" s="1"/>
  <c r="E138" i="6" s="1"/>
  <c r="F138" i="6" s="1"/>
  <c r="G138" i="6" s="1"/>
  <c r="H138" i="6" s="1"/>
  <c r="C139" i="6"/>
  <c r="D139" i="6" s="1"/>
  <c r="E139" i="6" s="1"/>
  <c r="F139" i="6" s="1"/>
  <c r="G139" i="6" s="1"/>
  <c r="H139" i="6" s="1"/>
  <c r="C140" i="6"/>
  <c r="D140" i="6" s="1"/>
  <c r="E140" i="6" s="1"/>
  <c r="F140" i="6" s="1"/>
  <c r="G140" i="6" s="1"/>
  <c r="H140" i="6" s="1"/>
  <c r="C141" i="6"/>
  <c r="D141" i="6" s="1"/>
  <c r="E141" i="6" s="1"/>
  <c r="F141" i="6" s="1"/>
  <c r="G141" i="6" s="1"/>
  <c r="H141" i="6" s="1"/>
  <c r="C142" i="6"/>
  <c r="D142" i="6" s="1"/>
  <c r="E142" i="6" s="1"/>
  <c r="F142" i="6" s="1"/>
  <c r="G142" i="6" s="1"/>
  <c r="H142" i="6" s="1"/>
  <c r="C143" i="6"/>
  <c r="D143" i="6" s="1"/>
  <c r="E143" i="6" s="1"/>
  <c r="F143" i="6" s="1"/>
  <c r="G143" i="6" s="1"/>
  <c r="H143" i="6" s="1"/>
  <c r="C144" i="6"/>
  <c r="D144" i="6" s="1"/>
  <c r="E144" i="6" s="1"/>
  <c r="F144" i="6" s="1"/>
  <c r="G144" i="6" s="1"/>
  <c r="H144" i="6" s="1"/>
  <c r="C145" i="6"/>
  <c r="D145" i="6" s="1"/>
  <c r="E145" i="6" s="1"/>
  <c r="F145" i="6" s="1"/>
  <c r="G145" i="6" s="1"/>
  <c r="H145" i="6" s="1"/>
  <c r="C146" i="6"/>
  <c r="D146" i="6" s="1"/>
  <c r="E146" i="6" s="1"/>
  <c r="F146" i="6" s="1"/>
  <c r="G146" i="6" s="1"/>
  <c r="H146" i="6" s="1"/>
  <c r="C147" i="6"/>
  <c r="D147" i="6" s="1"/>
  <c r="E147" i="6" s="1"/>
  <c r="F147" i="6" s="1"/>
  <c r="G147" i="6" s="1"/>
  <c r="H147" i="6" s="1"/>
  <c r="C148" i="6"/>
  <c r="D148" i="6" s="1"/>
  <c r="E148" i="6" s="1"/>
  <c r="F148" i="6" s="1"/>
  <c r="G148" i="6" s="1"/>
  <c r="H148" i="6" s="1"/>
  <c r="C149" i="6"/>
  <c r="D149" i="6" s="1"/>
  <c r="E149" i="6" s="1"/>
  <c r="F149" i="6" s="1"/>
  <c r="G149" i="6" s="1"/>
  <c r="H149" i="6" s="1"/>
  <c r="C150" i="6"/>
  <c r="D150" i="6" s="1"/>
  <c r="E150" i="6" s="1"/>
  <c r="F150" i="6" s="1"/>
  <c r="G150" i="6" s="1"/>
  <c r="H150" i="6" s="1"/>
  <c r="C151" i="6"/>
  <c r="D151" i="6" s="1"/>
  <c r="E151" i="6" s="1"/>
  <c r="F151" i="6" s="1"/>
  <c r="G151" i="6" s="1"/>
  <c r="H151" i="6" s="1"/>
  <c r="C152" i="6"/>
  <c r="D152" i="6" s="1"/>
  <c r="E152" i="6" s="1"/>
  <c r="F152" i="6" s="1"/>
  <c r="G152" i="6" s="1"/>
  <c r="H152" i="6" s="1"/>
  <c r="C153" i="6"/>
  <c r="D153" i="6" s="1"/>
  <c r="E153" i="6" s="1"/>
  <c r="F153" i="6" s="1"/>
  <c r="G153" i="6" s="1"/>
  <c r="H153" i="6" s="1"/>
  <c r="C154" i="6"/>
  <c r="D154" i="6" s="1"/>
  <c r="E154" i="6" s="1"/>
  <c r="F154" i="6" s="1"/>
  <c r="G154" i="6" s="1"/>
  <c r="H154" i="6" s="1"/>
  <c r="C155" i="6"/>
  <c r="D155" i="6" s="1"/>
  <c r="E155" i="6" s="1"/>
  <c r="F155" i="6" s="1"/>
  <c r="G155" i="6" s="1"/>
  <c r="H155" i="6" s="1"/>
  <c r="C156" i="6"/>
  <c r="D156" i="6" s="1"/>
  <c r="E156" i="6" s="1"/>
  <c r="F156" i="6" s="1"/>
  <c r="G156" i="6" s="1"/>
  <c r="H156" i="6" s="1"/>
  <c r="C157" i="6"/>
  <c r="D157" i="6" s="1"/>
  <c r="E157" i="6" s="1"/>
  <c r="F157" i="6" s="1"/>
  <c r="G157" i="6" s="1"/>
  <c r="H157" i="6" s="1"/>
  <c r="C158" i="6"/>
  <c r="D158" i="6" s="1"/>
  <c r="E158" i="6" s="1"/>
  <c r="F158" i="6" s="1"/>
  <c r="G158" i="6" s="1"/>
  <c r="H158" i="6" s="1"/>
  <c r="C159" i="6"/>
  <c r="D159" i="6" s="1"/>
  <c r="E159" i="6" s="1"/>
  <c r="F159" i="6" s="1"/>
  <c r="G159" i="6" s="1"/>
  <c r="H159" i="6" s="1"/>
  <c r="C160" i="6"/>
  <c r="D160" i="6" s="1"/>
  <c r="E160" i="6" s="1"/>
  <c r="F160" i="6" s="1"/>
  <c r="G160" i="6" s="1"/>
  <c r="H160" i="6" s="1"/>
  <c r="C161" i="6"/>
  <c r="D161" i="6" s="1"/>
  <c r="E161" i="6" s="1"/>
  <c r="F161" i="6" s="1"/>
  <c r="G161" i="6" s="1"/>
  <c r="H161" i="6" s="1"/>
  <c r="C162" i="6"/>
  <c r="D162" i="6" s="1"/>
  <c r="E162" i="6" s="1"/>
  <c r="F162" i="6" s="1"/>
  <c r="G162" i="6" s="1"/>
  <c r="H162" i="6" s="1"/>
  <c r="C163" i="6"/>
  <c r="D163" i="6" s="1"/>
  <c r="E163" i="6" s="1"/>
  <c r="F163" i="6" s="1"/>
  <c r="G163" i="6" s="1"/>
  <c r="H163" i="6" s="1"/>
  <c r="C164" i="6"/>
  <c r="D164" i="6" s="1"/>
  <c r="E164" i="6" s="1"/>
  <c r="F164" i="6" s="1"/>
  <c r="G164" i="6" s="1"/>
  <c r="H164" i="6" s="1"/>
  <c r="C165" i="6"/>
  <c r="D165" i="6" s="1"/>
  <c r="E165" i="6" s="1"/>
  <c r="F165" i="6" s="1"/>
  <c r="G165" i="6" s="1"/>
  <c r="H165" i="6" s="1"/>
  <c r="C166" i="6"/>
  <c r="D166" i="6" s="1"/>
  <c r="E166" i="6" s="1"/>
  <c r="F166" i="6" s="1"/>
  <c r="G166" i="6" s="1"/>
  <c r="H166" i="6" s="1"/>
  <c r="C167" i="6"/>
  <c r="D167" i="6" s="1"/>
  <c r="E167" i="6" s="1"/>
  <c r="F167" i="6" s="1"/>
  <c r="G167" i="6" s="1"/>
  <c r="H167" i="6" s="1"/>
  <c r="C168" i="6"/>
  <c r="D168" i="6" s="1"/>
  <c r="E168" i="6" s="1"/>
  <c r="F168" i="6" s="1"/>
  <c r="G168" i="6" s="1"/>
  <c r="H168" i="6" s="1"/>
  <c r="C169" i="6"/>
  <c r="D169" i="6" s="1"/>
  <c r="E169" i="6" s="1"/>
  <c r="F169" i="6" s="1"/>
  <c r="G169" i="6" s="1"/>
  <c r="H169" i="6" s="1"/>
  <c r="C170" i="6"/>
  <c r="D170" i="6" s="1"/>
  <c r="E170" i="6" s="1"/>
  <c r="F170" i="6" s="1"/>
  <c r="G170" i="6" s="1"/>
  <c r="H170" i="6" s="1"/>
  <c r="C171" i="6"/>
  <c r="D171" i="6" s="1"/>
  <c r="E171" i="6" s="1"/>
  <c r="F171" i="6" s="1"/>
  <c r="G171" i="6" s="1"/>
  <c r="H171" i="6" s="1"/>
  <c r="C172" i="6"/>
  <c r="D172" i="6" s="1"/>
  <c r="E172" i="6" s="1"/>
  <c r="F172" i="6" s="1"/>
  <c r="G172" i="6" s="1"/>
  <c r="H172" i="6" s="1"/>
  <c r="C173" i="6"/>
  <c r="D173" i="6" s="1"/>
  <c r="E173" i="6" s="1"/>
  <c r="F173" i="6" s="1"/>
  <c r="G173" i="6" s="1"/>
  <c r="H173" i="6" s="1"/>
  <c r="C174" i="6"/>
  <c r="D174" i="6" s="1"/>
  <c r="E174" i="6" s="1"/>
  <c r="F174" i="6" s="1"/>
  <c r="G174" i="6" s="1"/>
  <c r="H174" i="6" s="1"/>
  <c r="C175" i="6"/>
  <c r="D175" i="6" s="1"/>
  <c r="E175" i="6" s="1"/>
  <c r="F175" i="6" s="1"/>
  <c r="G175" i="6" s="1"/>
  <c r="H175" i="6" s="1"/>
  <c r="C176" i="6"/>
  <c r="D176" i="6" s="1"/>
  <c r="E176" i="6" s="1"/>
  <c r="F176" i="6" s="1"/>
  <c r="G176" i="6" s="1"/>
  <c r="H176" i="6" s="1"/>
  <c r="C177" i="6"/>
  <c r="D177" i="6" s="1"/>
  <c r="E177" i="6" s="1"/>
  <c r="F177" i="6" s="1"/>
  <c r="G177" i="6" s="1"/>
  <c r="H177" i="6" s="1"/>
  <c r="C178" i="6"/>
  <c r="D178" i="6" s="1"/>
  <c r="E178" i="6" s="1"/>
  <c r="F178" i="6" s="1"/>
  <c r="G178" i="6" s="1"/>
  <c r="H178" i="6" s="1"/>
  <c r="C179" i="6"/>
  <c r="D179" i="6" s="1"/>
  <c r="E179" i="6" s="1"/>
  <c r="F179" i="6" s="1"/>
  <c r="G179" i="6" s="1"/>
  <c r="H179" i="6" s="1"/>
  <c r="C180" i="6"/>
  <c r="D180" i="6" s="1"/>
  <c r="E180" i="6" s="1"/>
  <c r="F180" i="6" s="1"/>
  <c r="G180" i="6" s="1"/>
  <c r="H180" i="6" s="1"/>
  <c r="C181" i="6"/>
  <c r="D181" i="6" s="1"/>
  <c r="E181" i="6" s="1"/>
  <c r="F181" i="6" s="1"/>
  <c r="G181" i="6" s="1"/>
  <c r="H181" i="6" s="1"/>
  <c r="C182" i="6"/>
  <c r="D182" i="6" s="1"/>
  <c r="E182" i="6" s="1"/>
  <c r="F182" i="6" s="1"/>
  <c r="G182" i="6" s="1"/>
  <c r="H182" i="6" s="1"/>
  <c r="C183" i="6"/>
  <c r="D183" i="6" s="1"/>
  <c r="E183" i="6" s="1"/>
  <c r="F183" i="6" s="1"/>
  <c r="G183" i="6" s="1"/>
  <c r="H183" i="6" s="1"/>
  <c r="C184" i="6"/>
  <c r="D184" i="6" s="1"/>
  <c r="E184" i="6" s="1"/>
  <c r="F184" i="6" s="1"/>
  <c r="G184" i="6" s="1"/>
  <c r="H184" i="6" s="1"/>
  <c r="C185" i="6"/>
  <c r="D185" i="6" s="1"/>
  <c r="E185" i="6" s="1"/>
  <c r="F185" i="6" s="1"/>
  <c r="G185" i="6" s="1"/>
  <c r="H185" i="6" s="1"/>
  <c r="C186" i="6"/>
  <c r="D186" i="6" s="1"/>
  <c r="E186" i="6" s="1"/>
  <c r="F186" i="6" s="1"/>
  <c r="G186" i="6" s="1"/>
  <c r="H186" i="6" s="1"/>
  <c r="C187" i="6"/>
  <c r="D187" i="6" s="1"/>
  <c r="E187" i="6" s="1"/>
  <c r="F187" i="6" s="1"/>
  <c r="G187" i="6" s="1"/>
  <c r="H187" i="6" s="1"/>
  <c r="C188" i="6"/>
  <c r="D188" i="6" s="1"/>
  <c r="E188" i="6" s="1"/>
  <c r="F188" i="6" s="1"/>
  <c r="G188" i="6" s="1"/>
  <c r="H188" i="6" s="1"/>
  <c r="C189" i="6"/>
  <c r="D189" i="6" s="1"/>
  <c r="E189" i="6" s="1"/>
  <c r="F189" i="6" s="1"/>
  <c r="G189" i="6" s="1"/>
  <c r="H189" i="6" s="1"/>
  <c r="C190" i="6"/>
  <c r="D190" i="6" s="1"/>
  <c r="E190" i="6" s="1"/>
  <c r="F190" i="6" s="1"/>
  <c r="G190" i="6" s="1"/>
  <c r="H190" i="6" s="1"/>
  <c r="C191" i="6"/>
  <c r="D191" i="6" s="1"/>
  <c r="E191" i="6" s="1"/>
  <c r="F191" i="6" s="1"/>
  <c r="G191" i="6" s="1"/>
  <c r="H191" i="6" s="1"/>
  <c r="C192" i="6"/>
  <c r="D192" i="6" s="1"/>
  <c r="E192" i="6" s="1"/>
  <c r="F192" i="6" s="1"/>
  <c r="G192" i="6" s="1"/>
  <c r="H192" i="6" s="1"/>
  <c r="C193" i="6"/>
  <c r="D193" i="6" s="1"/>
  <c r="E193" i="6" s="1"/>
  <c r="F193" i="6" s="1"/>
  <c r="G193" i="6" s="1"/>
  <c r="H193" i="6" s="1"/>
  <c r="C194" i="6"/>
  <c r="D194" i="6" s="1"/>
  <c r="E194" i="6" s="1"/>
  <c r="F194" i="6" s="1"/>
  <c r="G194" i="6" s="1"/>
  <c r="H194" i="6" s="1"/>
  <c r="C195" i="6"/>
  <c r="D195" i="6" s="1"/>
  <c r="E195" i="6" s="1"/>
  <c r="F195" i="6" s="1"/>
  <c r="G195" i="6" s="1"/>
  <c r="H195" i="6" s="1"/>
  <c r="C196" i="6"/>
  <c r="D196" i="6" s="1"/>
  <c r="E196" i="6" s="1"/>
  <c r="F196" i="6" s="1"/>
  <c r="G196" i="6" s="1"/>
  <c r="H196" i="6" s="1"/>
  <c r="C197" i="6"/>
  <c r="D197" i="6" s="1"/>
  <c r="E197" i="6" s="1"/>
  <c r="F197" i="6" s="1"/>
  <c r="G197" i="6" s="1"/>
  <c r="H197" i="6" s="1"/>
  <c r="C198" i="6"/>
  <c r="D198" i="6" s="1"/>
  <c r="E198" i="6" s="1"/>
  <c r="F198" i="6" s="1"/>
  <c r="G198" i="6" s="1"/>
  <c r="H198" i="6" s="1"/>
  <c r="C199" i="6"/>
  <c r="D199" i="6" s="1"/>
  <c r="E199" i="6" s="1"/>
  <c r="F199" i="6" s="1"/>
  <c r="G199" i="6" s="1"/>
  <c r="H199" i="6" s="1"/>
  <c r="C200" i="6"/>
  <c r="D200" i="6" s="1"/>
  <c r="E200" i="6" s="1"/>
  <c r="F200" i="6" s="1"/>
  <c r="G200" i="6" s="1"/>
  <c r="H200" i="6" s="1"/>
  <c r="C201" i="6"/>
  <c r="D201" i="6" s="1"/>
  <c r="E201" i="6" s="1"/>
  <c r="F201" i="6" s="1"/>
  <c r="G201" i="6" s="1"/>
  <c r="H201" i="6" s="1"/>
  <c r="C202" i="6"/>
  <c r="D202" i="6" s="1"/>
  <c r="E202" i="6" s="1"/>
  <c r="F202" i="6" s="1"/>
  <c r="G202" i="6" s="1"/>
  <c r="H202" i="6" s="1"/>
  <c r="C203" i="6"/>
  <c r="D203" i="6" s="1"/>
  <c r="E203" i="6" s="1"/>
  <c r="F203" i="6" s="1"/>
  <c r="G203" i="6" s="1"/>
  <c r="H203" i="6" s="1"/>
  <c r="C204" i="6"/>
  <c r="D204" i="6" s="1"/>
  <c r="E204" i="6" s="1"/>
  <c r="F204" i="6" s="1"/>
  <c r="G204" i="6" s="1"/>
  <c r="H204" i="6" s="1"/>
  <c r="C205" i="6"/>
  <c r="D205" i="6" s="1"/>
  <c r="E205" i="6" s="1"/>
  <c r="F205" i="6" s="1"/>
  <c r="G205" i="6" s="1"/>
  <c r="H205" i="6" s="1"/>
  <c r="C5" i="6"/>
  <c r="D5" i="6" s="1"/>
  <c r="E5" i="6" s="1"/>
  <c r="F5" i="6" s="1"/>
  <c r="G5" i="6" s="1"/>
  <c r="H5" i="6" s="1"/>
  <c r="C205" i="5"/>
  <c r="D205" i="5" s="1"/>
  <c r="E205" i="5" s="1"/>
  <c r="F205" i="5" s="1"/>
  <c r="G205" i="5" s="1"/>
  <c r="H205" i="5" s="1"/>
  <c r="C204" i="5"/>
  <c r="D204" i="5" s="1"/>
  <c r="E204" i="5" s="1"/>
  <c r="F204" i="5" s="1"/>
  <c r="G204" i="5" s="1"/>
  <c r="H204" i="5" s="1"/>
  <c r="C203" i="5"/>
  <c r="D203" i="5" s="1"/>
  <c r="E203" i="5" s="1"/>
  <c r="F203" i="5" s="1"/>
  <c r="G203" i="5" s="1"/>
  <c r="H203" i="5" s="1"/>
  <c r="C202" i="5"/>
  <c r="D202" i="5" s="1"/>
  <c r="E202" i="5" s="1"/>
  <c r="F202" i="5" s="1"/>
  <c r="G202" i="5" s="1"/>
  <c r="H202" i="5" s="1"/>
  <c r="C201" i="5"/>
  <c r="D201" i="5" s="1"/>
  <c r="E201" i="5" s="1"/>
  <c r="F201" i="5" s="1"/>
  <c r="G201" i="5" s="1"/>
  <c r="H201" i="5" s="1"/>
  <c r="C200" i="5"/>
  <c r="D200" i="5" s="1"/>
  <c r="E200" i="5" s="1"/>
  <c r="F200" i="5" s="1"/>
  <c r="G200" i="5" s="1"/>
  <c r="H200" i="5" s="1"/>
  <c r="C199" i="5"/>
  <c r="D199" i="5" s="1"/>
  <c r="E199" i="5" s="1"/>
  <c r="F199" i="5" s="1"/>
  <c r="G199" i="5" s="1"/>
  <c r="H199" i="5" s="1"/>
  <c r="C198" i="5"/>
  <c r="D198" i="5" s="1"/>
  <c r="E198" i="5" s="1"/>
  <c r="F198" i="5" s="1"/>
  <c r="G198" i="5" s="1"/>
  <c r="H198" i="5" s="1"/>
  <c r="C197" i="5"/>
  <c r="D197" i="5" s="1"/>
  <c r="E197" i="5" s="1"/>
  <c r="F197" i="5" s="1"/>
  <c r="G197" i="5" s="1"/>
  <c r="H197" i="5" s="1"/>
  <c r="C196" i="5"/>
  <c r="D196" i="5" s="1"/>
  <c r="E196" i="5" s="1"/>
  <c r="F196" i="5" s="1"/>
  <c r="G196" i="5" s="1"/>
  <c r="H196" i="5" s="1"/>
  <c r="C195" i="5"/>
  <c r="D195" i="5" s="1"/>
  <c r="E195" i="5" s="1"/>
  <c r="F195" i="5" s="1"/>
  <c r="G195" i="5" s="1"/>
  <c r="H195" i="5" s="1"/>
  <c r="C194" i="5"/>
  <c r="D194" i="5" s="1"/>
  <c r="E194" i="5" s="1"/>
  <c r="F194" i="5" s="1"/>
  <c r="G194" i="5" s="1"/>
  <c r="H194" i="5" s="1"/>
  <c r="C193" i="5"/>
  <c r="D193" i="5" s="1"/>
  <c r="E193" i="5" s="1"/>
  <c r="F193" i="5" s="1"/>
  <c r="G193" i="5" s="1"/>
  <c r="H193" i="5" s="1"/>
  <c r="C192" i="5"/>
  <c r="D192" i="5" s="1"/>
  <c r="E192" i="5" s="1"/>
  <c r="F192" i="5" s="1"/>
  <c r="G192" i="5" s="1"/>
  <c r="H192" i="5" s="1"/>
  <c r="C191" i="5"/>
  <c r="D191" i="5" s="1"/>
  <c r="E191" i="5" s="1"/>
  <c r="F191" i="5" s="1"/>
  <c r="G191" i="5" s="1"/>
  <c r="H191" i="5" s="1"/>
  <c r="C190" i="5"/>
  <c r="D190" i="5" s="1"/>
  <c r="E190" i="5" s="1"/>
  <c r="F190" i="5" s="1"/>
  <c r="G190" i="5" s="1"/>
  <c r="H190" i="5" s="1"/>
  <c r="C189" i="5"/>
  <c r="D189" i="5" s="1"/>
  <c r="E189" i="5" s="1"/>
  <c r="F189" i="5" s="1"/>
  <c r="G189" i="5" s="1"/>
  <c r="H189" i="5" s="1"/>
  <c r="C188" i="5"/>
  <c r="D188" i="5" s="1"/>
  <c r="E188" i="5" s="1"/>
  <c r="F188" i="5" s="1"/>
  <c r="G188" i="5" s="1"/>
  <c r="H188" i="5" s="1"/>
  <c r="C187" i="5"/>
  <c r="D187" i="5" s="1"/>
  <c r="E187" i="5" s="1"/>
  <c r="F187" i="5" s="1"/>
  <c r="G187" i="5" s="1"/>
  <c r="H187" i="5" s="1"/>
  <c r="E186" i="5"/>
  <c r="F186" i="5" s="1"/>
  <c r="G186" i="5" s="1"/>
  <c r="H186" i="5" s="1"/>
  <c r="C186" i="5"/>
  <c r="D186" i="5" s="1"/>
  <c r="C185" i="5"/>
  <c r="D185" i="5" s="1"/>
  <c r="E185" i="5" s="1"/>
  <c r="F185" i="5" s="1"/>
  <c r="G185" i="5" s="1"/>
  <c r="H185" i="5" s="1"/>
  <c r="C184" i="5"/>
  <c r="D184" i="5" s="1"/>
  <c r="E184" i="5" s="1"/>
  <c r="F184" i="5" s="1"/>
  <c r="G184" i="5" s="1"/>
  <c r="H184" i="5" s="1"/>
  <c r="C183" i="5"/>
  <c r="D183" i="5" s="1"/>
  <c r="E183" i="5" s="1"/>
  <c r="F183" i="5" s="1"/>
  <c r="G183" i="5" s="1"/>
  <c r="H183" i="5" s="1"/>
  <c r="C182" i="5"/>
  <c r="D182" i="5" s="1"/>
  <c r="E182" i="5" s="1"/>
  <c r="F182" i="5" s="1"/>
  <c r="G182" i="5" s="1"/>
  <c r="H182" i="5" s="1"/>
  <c r="C181" i="5"/>
  <c r="D181" i="5" s="1"/>
  <c r="E181" i="5" s="1"/>
  <c r="F181" i="5" s="1"/>
  <c r="G181" i="5" s="1"/>
  <c r="H181" i="5" s="1"/>
  <c r="C180" i="5"/>
  <c r="D180" i="5" s="1"/>
  <c r="E180" i="5" s="1"/>
  <c r="F180" i="5" s="1"/>
  <c r="G180" i="5" s="1"/>
  <c r="H180" i="5" s="1"/>
  <c r="G179" i="5"/>
  <c r="H179" i="5" s="1"/>
  <c r="C179" i="5"/>
  <c r="D179" i="5" s="1"/>
  <c r="E179" i="5" s="1"/>
  <c r="F179" i="5" s="1"/>
  <c r="C178" i="5"/>
  <c r="D178" i="5" s="1"/>
  <c r="E178" i="5" s="1"/>
  <c r="F178" i="5" s="1"/>
  <c r="G178" i="5" s="1"/>
  <c r="H178" i="5" s="1"/>
  <c r="E177" i="5"/>
  <c r="F177" i="5" s="1"/>
  <c r="G177" i="5" s="1"/>
  <c r="H177" i="5" s="1"/>
  <c r="C177" i="5"/>
  <c r="D177" i="5" s="1"/>
  <c r="C176" i="5"/>
  <c r="D176" i="5" s="1"/>
  <c r="E176" i="5" s="1"/>
  <c r="F176" i="5" s="1"/>
  <c r="G176" i="5" s="1"/>
  <c r="H176" i="5" s="1"/>
  <c r="C175" i="5"/>
  <c r="D175" i="5" s="1"/>
  <c r="E175" i="5" s="1"/>
  <c r="F175" i="5" s="1"/>
  <c r="G175" i="5" s="1"/>
  <c r="H175" i="5" s="1"/>
  <c r="C174" i="5"/>
  <c r="D174" i="5" s="1"/>
  <c r="E174" i="5" s="1"/>
  <c r="F174" i="5" s="1"/>
  <c r="G174" i="5" s="1"/>
  <c r="H174" i="5" s="1"/>
  <c r="C173" i="5"/>
  <c r="D173" i="5" s="1"/>
  <c r="E173" i="5" s="1"/>
  <c r="F173" i="5" s="1"/>
  <c r="G173" i="5" s="1"/>
  <c r="H173" i="5" s="1"/>
  <c r="C172" i="5"/>
  <c r="D172" i="5" s="1"/>
  <c r="E172" i="5" s="1"/>
  <c r="F172" i="5" s="1"/>
  <c r="G172" i="5" s="1"/>
  <c r="H172" i="5" s="1"/>
  <c r="G171" i="5"/>
  <c r="H171" i="5" s="1"/>
  <c r="D171" i="5"/>
  <c r="E171" i="5" s="1"/>
  <c r="F171" i="5" s="1"/>
  <c r="C171" i="5"/>
  <c r="C170" i="5"/>
  <c r="D170" i="5" s="1"/>
  <c r="E170" i="5" s="1"/>
  <c r="F170" i="5" s="1"/>
  <c r="G170" i="5" s="1"/>
  <c r="H170" i="5" s="1"/>
  <c r="C169" i="5"/>
  <c r="D169" i="5" s="1"/>
  <c r="E169" i="5" s="1"/>
  <c r="F169" i="5" s="1"/>
  <c r="G169" i="5" s="1"/>
  <c r="H169" i="5" s="1"/>
  <c r="C168" i="5"/>
  <c r="D168" i="5" s="1"/>
  <c r="E168" i="5" s="1"/>
  <c r="F168" i="5" s="1"/>
  <c r="G168" i="5" s="1"/>
  <c r="H168" i="5" s="1"/>
  <c r="C167" i="5"/>
  <c r="D167" i="5" s="1"/>
  <c r="E167" i="5" s="1"/>
  <c r="F167" i="5" s="1"/>
  <c r="G167" i="5" s="1"/>
  <c r="H167" i="5" s="1"/>
  <c r="C166" i="5"/>
  <c r="D166" i="5" s="1"/>
  <c r="E166" i="5" s="1"/>
  <c r="F166" i="5" s="1"/>
  <c r="G166" i="5" s="1"/>
  <c r="H166" i="5" s="1"/>
  <c r="C165" i="5"/>
  <c r="D165" i="5" s="1"/>
  <c r="E165" i="5" s="1"/>
  <c r="F165" i="5" s="1"/>
  <c r="G165" i="5" s="1"/>
  <c r="H165" i="5" s="1"/>
  <c r="C164" i="5"/>
  <c r="D164" i="5" s="1"/>
  <c r="E164" i="5" s="1"/>
  <c r="F164" i="5" s="1"/>
  <c r="G164" i="5" s="1"/>
  <c r="H164" i="5" s="1"/>
  <c r="C163" i="5"/>
  <c r="D163" i="5" s="1"/>
  <c r="E163" i="5" s="1"/>
  <c r="F163" i="5" s="1"/>
  <c r="G163" i="5" s="1"/>
  <c r="H163" i="5" s="1"/>
  <c r="E162" i="5"/>
  <c r="F162" i="5" s="1"/>
  <c r="G162" i="5" s="1"/>
  <c r="H162" i="5" s="1"/>
  <c r="C162" i="5"/>
  <c r="D162" i="5" s="1"/>
  <c r="C161" i="5"/>
  <c r="D161" i="5" s="1"/>
  <c r="E161" i="5" s="1"/>
  <c r="F161" i="5" s="1"/>
  <c r="G161" i="5" s="1"/>
  <c r="H161" i="5" s="1"/>
  <c r="C160" i="5"/>
  <c r="D160" i="5" s="1"/>
  <c r="E160" i="5" s="1"/>
  <c r="F160" i="5" s="1"/>
  <c r="G160" i="5" s="1"/>
  <c r="H160" i="5" s="1"/>
  <c r="C159" i="5"/>
  <c r="D159" i="5" s="1"/>
  <c r="E159" i="5" s="1"/>
  <c r="F159" i="5" s="1"/>
  <c r="G159" i="5" s="1"/>
  <c r="H159" i="5" s="1"/>
  <c r="E158" i="5"/>
  <c r="F158" i="5" s="1"/>
  <c r="G158" i="5" s="1"/>
  <c r="H158" i="5" s="1"/>
  <c r="C158" i="5"/>
  <c r="D158" i="5" s="1"/>
  <c r="C157" i="5"/>
  <c r="D157" i="5" s="1"/>
  <c r="E157" i="5" s="1"/>
  <c r="F157" i="5" s="1"/>
  <c r="G157" i="5" s="1"/>
  <c r="H157" i="5" s="1"/>
  <c r="C156" i="5"/>
  <c r="D156" i="5" s="1"/>
  <c r="E156" i="5" s="1"/>
  <c r="F156" i="5" s="1"/>
  <c r="G156" i="5" s="1"/>
  <c r="H156" i="5" s="1"/>
  <c r="C155" i="5"/>
  <c r="D155" i="5" s="1"/>
  <c r="E155" i="5" s="1"/>
  <c r="F155" i="5" s="1"/>
  <c r="G155" i="5" s="1"/>
  <c r="H155" i="5" s="1"/>
  <c r="C154" i="5"/>
  <c r="D154" i="5" s="1"/>
  <c r="E154" i="5" s="1"/>
  <c r="F154" i="5" s="1"/>
  <c r="G154" i="5" s="1"/>
  <c r="H154" i="5" s="1"/>
  <c r="C153" i="5"/>
  <c r="D153" i="5" s="1"/>
  <c r="E153" i="5" s="1"/>
  <c r="F153" i="5" s="1"/>
  <c r="G153" i="5" s="1"/>
  <c r="H153" i="5" s="1"/>
  <c r="C152" i="5"/>
  <c r="D152" i="5" s="1"/>
  <c r="E152" i="5" s="1"/>
  <c r="F152" i="5" s="1"/>
  <c r="G152" i="5" s="1"/>
  <c r="H152" i="5" s="1"/>
  <c r="C151" i="5"/>
  <c r="D151" i="5" s="1"/>
  <c r="E151" i="5" s="1"/>
  <c r="F151" i="5" s="1"/>
  <c r="G151" i="5" s="1"/>
  <c r="H151" i="5" s="1"/>
  <c r="C150" i="5"/>
  <c r="D150" i="5" s="1"/>
  <c r="E150" i="5" s="1"/>
  <c r="F150" i="5" s="1"/>
  <c r="G150" i="5" s="1"/>
  <c r="H150" i="5" s="1"/>
  <c r="C149" i="5"/>
  <c r="D149" i="5" s="1"/>
  <c r="E149" i="5" s="1"/>
  <c r="F149" i="5" s="1"/>
  <c r="G149" i="5" s="1"/>
  <c r="H149" i="5" s="1"/>
  <c r="C148" i="5"/>
  <c r="D148" i="5" s="1"/>
  <c r="E148" i="5" s="1"/>
  <c r="F148" i="5" s="1"/>
  <c r="G148" i="5" s="1"/>
  <c r="H148" i="5" s="1"/>
  <c r="C147" i="5"/>
  <c r="D147" i="5" s="1"/>
  <c r="E147" i="5" s="1"/>
  <c r="F147" i="5" s="1"/>
  <c r="G147" i="5" s="1"/>
  <c r="H147" i="5" s="1"/>
  <c r="E146" i="5"/>
  <c r="F146" i="5" s="1"/>
  <c r="G146" i="5" s="1"/>
  <c r="H146" i="5" s="1"/>
  <c r="C146" i="5"/>
  <c r="D146" i="5" s="1"/>
  <c r="C145" i="5"/>
  <c r="D145" i="5" s="1"/>
  <c r="E145" i="5" s="1"/>
  <c r="F145" i="5" s="1"/>
  <c r="G145" i="5" s="1"/>
  <c r="H145" i="5" s="1"/>
  <c r="C144" i="5"/>
  <c r="D144" i="5" s="1"/>
  <c r="E144" i="5" s="1"/>
  <c r="F144" i="5" s="1"/>
  <c r="G144" i="5" s="1"/>
  <c r="H144" i="5" s="1"/>
  <c r="C143" i="5"/>
  <c r="D143" i="5" s="1"/>
  <c r="E143" i="5" s="1"/>
  <c r="F143" i="5" s="1"/>
  <c r="G143" i="5" s="1"/>
  <c r="H143" i="5" s="1"/>
  <c r="C142" i="5"/>
  <c r="D142" i="5" s="1"/>
  <c r="E142" i="5" s="1"/>
  <c r="F142" i="5" s="1"/>
  <c r="G142" i="5" s="1"/>
  <c r="H142" i="5" s="1"/>
  <c r="C141" i="5"/>
  <c r="D141" i="5" s="1"/>
  <c r="E141" i="5" s="1"/>
  <c r="F141" i="5" s="1"/>
  <c r="G141" i="5" s="1"/>
  <c r="H141" i="5" s="1"/>
  <c r="C140" i="5"/>
  <c r="D140" i="5" s="1"/>
  <c r="E140" i="5" s="1"/>
  <c r="F140" i="5" s="1"/>
  <c r="G140" i="5" s="1"/>
  <c r="H140" i="5" s="1"/>
  <c r="C139" i="5"/>
  <c r="D139" i="5" s="1"/>
  <c r="E139" i="5" s="1"/>
  <c r="F139" i="5" s="1"/>
  <c r="G139" i="5" s="1"/>
  <c r="H139" i="5" s="1"/>
  <c r="C138" i="5"/>
  <c r="D138" i="5" s="1"/>
  <c r="E138" i="5" s="1"/>
  <c r="F138" i="5" s="1"/>
  <c r="G138" i="5" s="1"/>
  <c r="H138" i="5" s="1"/>
  <c r="C137" i="5"/>
  <c r="D137" i="5" s="1"/>
  <c r="E137" i="5" s="1"/>
  <c r="F137" i="5" s="1"/>
  <c r="G137" i="5" s="1"/>
  <c r="H137" i="5" s="1"/>
  <c r="C136" i="5"/>
  <c r="D136" i="5" s="1"/>
  <c r="E136" i="5" s="1"/>
  <c r="F136" i="5" s="1"/>
  <c r="G136" i="5" s="1"/>
  <c r="H136" i="5" s="1"/>
  <c r="C135" i="5"/>
  <c r="D135" i="5" s="1"/>
  <c r="E135" i="5" s="1"/>
  <c r="F135" i="5" s="1"/>
  <c r="G135" i="5" s="1"/>
  <c r="H135" i="5" s="1"/>
  <c r="C134" i="5"/>
  <c r="D134" i="5" s="1"/>
  <c r="E134" i="5" s="1"/>
  <c r="F134" i="5" s="1"/>
  <c r="G134" i="5" s="1"/>
  <c r="H134" i="5" s="1"/>
  <c r="C133" i="5"/>
  <c r="D133" i="5" s="1"/>
  <c r="E133" i="5" s="1"/>
  <c r="F133" i="5" s="1"/>
  <c r="G133" i="5" s="1"/>
  <c r="H133" i="5" s="1"/>
  <c r="C132" i="5"/>
  <c r="D132" i="5" s="1"/>
  <c r="E132" i="5" s="1"/>
  <c r="F132" i="5" s="1"/>
  <c r="G132" i="5" s="1"/>
  <c r="H132" i="5" s="1"/>
  <c r="C131" i="5"/>
  <c r="D131" i="5" s="1"/>
  <c r="E131" i="5" s="1"/>
  <c r="F131" i="5" s="1"/>
  <c r="G131" i="5" s="1"/>
  <c r="H131" i="5" s="1"/>
  <c r="D130" i="5"/>
  <c r="E130" i="5" s="1"/>
  <c r="F130" i="5" s="1"/>
  <c r="G130" i="5" s="1"/>
  <c r="H130" i="5" s="1"/>
  <c r="C130" i="5"/>
  <c r="E129" i="5"/>
  <c r="F129" i="5" s="1"/>
  <c r="G129" i="5" s="1"/>
  <c r="H129" i="5" s="1"/>
  <c r="C129" i="5"/>
  <c r="D129" i="5" s="1"/>
  <c r="C128" i="5"/>
  <c r="D128" i="5" s="1"/>
  <c r="E128" i="5" s="1"/>
  <c r="F128" i="5" s="1"/>
  <c r="G128" i="5" s="1"/>
  <c r="H128" i="5" s="1"/>
  <c r="C127" i="5"/>
  <c r="D127" i="5" s="1"/>
  <c r="E127" i="5" s="1"/>
  <c r="F127" i="5" s="1"/>
  <c r="G127" i="5" s="1"/>
  <c r="H127" i="5" s="1"/>
  <c r="C126" i="5"/>
  <c r="D126" i="5" s="1"/>
  <c r="E126" i="5" s="1"/>
  <c r="F126" i="5" s="1"/>
  <c r="G126" i="5" s="1"/>
  <c r="H126" i="5" s="1"/>
  <c r="C125" i="5"/>
  <c r="D125" i="5" s="1"/>
  <c r="E125" i="5" s="1"/>
  <c r="F125" i="5" s="1"/>
  <c r="G125" i="5" s="1"/>
  <c r="H125" i="5" s="1"/>
  <c r="C124" i="5"/>
  <c r="D124" i="5" s="1"/>
  <c r="E124" i="5" s="1"/>
  <c r="F124" i="5" s="1"/>
  <c r="G124" i="5" s="1"/>
  <c r="H124" i="5" s="1"/>
  <c r="C123" i="5"/>
  <c r="D123" i="5" s="1"/>
  <c r="E123" i="5" s="1"/>
  <c r="F123" i="5" s="1"/>
  <c r="G123" i="5" s="1"/>
  <c r="H123" i="5" s="1"/>
  <c r="C122" i="5"/>
  <c r="D122" i="5" s="1"/>
  <c r="E122" i="5" s="1"/>
  <c r="F122" i="5" s="1"/>
  <c r="G122" i="5" s="1"/>
  <c r="H122" i="5" s="1"/>
  <c r="C121" i="5"/>
  <c r="D121" i="5" s="1"/>
  <c r="E121" i="5" s="1"/>
  <c r="F121" i="5" s="1"/>
  <c r="G121" i="5" s="1"/>
  <c r="H121" i="5" s="1"/>
  <c r="C120" i="5"/>
  <c r="D120" i="5" s="1"/>
  <c r="E120" i="5" s="1"/>
  <c r="F120" i="5" s="1"/>
  <c r="G120" i="5" s="1"/>
  <c r="H120" i="5" s="1"/>
  <c r="C119" i="5"/>
  <c r="D119" i="5" s="1"/>
  <c r="E119" i="5" s="1"/>
  <c r="F119" i="5" s="1"/>
  <c r="G119" i="5" s="1"/>
  <c r="H119" i="5" s="1"/>
  <c r="C118" i="5"/>
  <c r="D118" i="5" s="1"/>
  <c r="E118" i="5" s="1"/>
  <c r="F118" i="5" s="1"/>
  <c r="G118" i="5" s="1"/>
  <c r="H118" i="5" s="1"/>
  <c r="C117" i="5"/>
  <c r="D117" i="5" s="1"/>
  <c r="E117" i="5" s="1"/>
  <c r="F117" i="5" s="1"/>
  <c r="G117" i="5" s="1"/>
  <c r="H117" i="5" s="1"/>
  <c r="C116" i="5"/>
  <c r="D116" i="5" s="1"/>
  <c r="E116" i="5" s="1"/>
  <c r="F116" i="5" s="1"/>
  <c r="G116" i="5" s="1"/>
  <c r="H116" i="5" s="1"/>
  <c r="C115" i="5"/>
  <c r="D115" i="5" s="1"/>
  <c r="E115" i="5" s="1"/>
  <c r="F115" i="5" s="1"/>
  <c r="G115" i="5" s="1"/>
  <c r="H115" i="5" s="1"/>
  <c r="C114" i="5"/>
  <c r="D114" i="5" s="1"/>
  <c r="E114" i="5" s="1"/>
  <c r="F114" i="5" s="1"/>
  <c r="G114" i="5" s="1"/>
  <c r="H114" i="5" s="1"/>
  <c r="C113" i="5"/>
  <c r="D113" i="5" s="1"/>
  <c r="E113" i="5" s="1"/>
  <c r="F113" i="5" s="1"/>
  <c r="G113" i="5" s="1"/>
  <c r="H113" i="5" s="1"/>
  <c r="C112" i="5"/>
  <c r="D112" i="5" s="1"/>
  <c r="E112" i="5" s="1"/>
  <c r="F112" i="5" s="1"/>
  <c r="G112" i="5" s="1"/>
  <c r="H112" i="5" s="1"/>
  <c r="C111" i="5"/>
  <c r="D111" i="5" s="1"/>
  <c r="E111" i="5" s="1"/>
  <c r="F111" i="5" s="1"/>
  <c r="G111" i="5" s="1"/>
  <c r="H111" i="5" s="1"/>
  <c r="C110" i="5"/>
  <c r="D110" i="5" s="1"/>
  <c r="E110" i="5" s="1"/>
  <c r="F110" i="5" s="1"/>
  <c r="G110" i="5" s="1"/>
  <c r="H110" i="5" s="1"/>
  <c r="C109" i="5"/>
  <c r="D109" i="5" s="1"/>
  <c r="E109" i="5" s="1"/>
  <c r="F109" i="5" s="1"/>
  <c r="G109" i="5" s="1"/>
  <c r="H109" i="5" s="1"/>
  <c r="C108" i="5"/>
  <c r="D108" i="5" s="1"/>
  <c r="E108" i="5" s="1"/>
  <c r="F108" i="5" s="1"/>
  <c r="G108" i="5" s="1"/>
  <c r="H108" i="5" s="1"/>
  <c r="C107" i="5"/>
  <c r="D107" i="5" s="1"/>
  <c r="E107" i="5" s="1"/>
  <c r="F107" i="5" s="1"/>
  <c r="G107" i="5" s="1"/>
  <c r="H107" i="5" s="1"/>
  <c r="C106" i="5"/>
  <c r="D106" i="5" s="1"/>
  <c r="E106" i="5" s="1"/>
  <c r="F106" i="5" s="1"/>
  <c r="G106" i="5" s="1"/>
  <c r="H106" i="5" s="1"/>
  <c r="C105" i="5"/>
  <c r="D105" i="5" s="1"/>
  <c r="E105" i="5" s="1"/>
  <c r="F105" i="5" s="1"/>
  <c r="G105" i="5" s="1"/>
  <c r="H105" i="5" s="1"/>
  <c r="C104" i="5"/>
  <c r="D104" i="5" s="1"/>
  <c r="E104" i="5" s="1"/>
  <c r="F104" i="5" s="1"/>
  <c r="G104" i="5" s="1"/>
  <c r="H104" i="5" s="1"/>
  <c r="C103" i="5"/>
  <c r="D103" i="5" s="1"/>
  <c r="E103" i="5" s="1"/>
  <c r="F103" i="5" s="1"/>
  <c r="G103" i="5" s="1"/>
  <c r="H103" i="5" s="1"/>
  <c r="C102" i="5"/>
  <c r="D102" i="5" s="1"/>
  <c r="E102" i="5" s="1"/>
  <c r="F102" i="5" s="1"/>
  <c r="G102" i="5" s="1"/>
  <c r="H102" i="5" s="1"/>
  <c r="E101" i="5"/>
  <c r="F101" i="5" s="1"/>
  <c r="G101" i="5" s="1"/>
  <c r="H101" i="5" s="1"/>
  <c r="C101" i="5"/>
  <c r="D101" i="5" s="1"/>
  <c r="C100" i="5"/>
  <c r="D100" i="5" s="1"/>
  <c r="E100" i="5" s="1"/>
  <c r="F100" i="5" s="1"/>
  <c r="G100" i="5" s="1"/>
  <c r="H100" i="5" s="1"/>
  <c r="C99" i="5"/>
  <c r="D99" i="5" s="1"/>
  <c r="E99" i="5" s="1"/>
  <c r="F99" i="5" s="1"/>
  <c r="G99" i="5" s="1"/>
  <c r="H99" i="5" s="1"/>
  <c r="C98" i="5"/>
  <c r="D98" i="5" s="1"/>
  <c r="E98" i="5" s="1"/>
  <c r="F98" i="5" s="1"/>
  <c r="G98" i="5" s="1"/>
  <c r="H98" i="5" s="1"/>
  <c r="C97" i="5"/>
  <c r="D97" i="5" s="1"/>
  <c r="E97" i="5" s="1"/>
  <c r="F97" i="5" s="1"/>
  <c r="G97" i="5" s="1"/>
  <c r="H97" i="5" s="1"/>
  <c r="C96" i="5"/>
  <c r="D96" i="5" s="1"/>
  <c r="E96" i="5" s="1"/>
  <c r="F96" i="5" s="1"/>
  <c r="G96" i="5" s="1"/>
  <c r="H96" i="5" s="1"/>
  <c r="C95" i="5"/>
  <c r="D95" i="5" s="1"/>
  <c r="E95" i="5" s="1"/>
  <c r="F95" i="5" s="1"/>
  <c r="G95" i="5" s="1"/>
  <c r="H95" i="5" s="1"/>
  <c r="C94" i="5"/>
  <c r="D94" i="5" s="1"/>
  <c r="E94" i="5" s="1"/>
  <c r="F94" i="5" s="1"/>
  <c r="G94" i="5" s="1"/>
  <c r="H94" i="5" s="1"/>
  <c r="C93" i="5"/>
  <c r="D93" i="5" s="1"/>
  <c r="E93" i="5" s="1"/>
  <c r="F93" i="5" s="1"/>
  <c r="G93" i="5" s="1"/>
  <c r="H93" i="5" s="1"/>
  <c r="C92" i="5"/>
  <c r="D92" i="5" s="1"/>
  <c r="E92" i="5" s="1"/>
  <c r="F92" i="5" s="1"/>
  <c r="G92" i="5" s="1"/>
  <c r="H92" i="5" s="1"/>
  <c r="E91" i="5"/>
  <c r="F91" i="5" s="1"/>
  <c r="G91" i="5" s="1"/>
  <c r="H91" i="5" s="1"/>
  <c r="C91" i="5"/>
  <c r="D91" i="5" s="1"/>
  <c r="C90" i="5"/>
  <c r="D90" i="5" s="1"/>
  <c r="E90" i="5" s="1"/>
  <c r="F90" i="5" s="1"/>
  <c r="G90" i="5" s="1"/>
  <c r="H90" i="5" s="1"/>
  <c r="F89" i="5"/>
  <c r="G89" i="5" s="1"/>
  <c r="H89" i="5" s="1"/>
  <c r="E89" i="5"/>
  <c r="C89" i="5"/>
  <c r="D89" i="5" s="1"/>
  <c r="C88" i="5"/>
  <c r="D88" i="5" s="1"/>
  <c r="E88" i="5" s="1"/>
  <c r="F88" i="5" s="1"/>
  <c r="G88" i="5" s="1"/>
  <c r="H88" i="5" s="1"/>
  <c r="C87" i="5"/>
  <c r="D87" i="5" s="1"/>
  <c r="E87" i="5" s="1"/>
  <c r="F87" i="5" s="1"/>
  <c r="G87" i="5" s="1"/>
  <c r="H87" i="5" s="1"/>
  <c r="C86" i="5"/>
  <c r="D86" i="5" s="1"/>
  <c r="E86" i="5" s="1"/>
  <c r="F86" i="5" s="1"/>
  <c r="G86" i="5" s="1"/>
  <c r="H86" i="5" s="1"/>
  <c r="C85" i="5"/>
  <c r="D85" i="5" s="1"/>
  <c r="E85" i="5" s="1"/>
  <c r="F85" i="5" s="1"/>
  <c r="G85" i="5" s="1"/>
  <c r="H85" i="5" s="1"/>
  <c r="C84" i="5"/>
  <c r="D84" i="5" s="1"/>
  <c r="E84" i="5" s="1"/>
  <c r="F84" i="5" s="1"/>
  <c r="G84" i="5" s="1"/>
  <c r="H84" i="5" s="1"/>
  <c r="C83" i="5"/>
  <c r="D83" i="5" s="1"/>
  <c r="E83" i="5" s="1"/>
  <c r="F83" i="5" s="1"/>
  <c r="G83" i="5" s="1"/>
  <c r="H83" i="5" s="1"/>
  <c r="C82" i="5"/>
  <c r="D82" i="5" s="1"/>
  <c r="E82" i="5" s="1"/>
  <c r="F82" i="5" s="1"/>
  <c r="G82" i="5" s="1"/>
  <c r="H82" i="5" s="1"/>
  <c r="C81" i="5"/>
  <c r="D81" i="5" s="1"/>
  <c r="E81" i="5" s="1"/>
  <c r="F81" i="5" s="1"/>
  <c r="G81" i="5" s="1"/>
  <c r="H81" i="5" s="1"/>
  <c r="C80" i="5"/>
  <c r="D80" i="5" s="1"/>
  <c r="E80" i="5" s="1"/>
  <c r="F80" i="5" s="1"/>
  <c r="G80" i="5" s="1"/>
  <c r="H80" i="5" s="1"/>
  <c r="C79" i="5"/>
  <c r="D79" i="5" s="1"/>
  <c r="E79" i="5" s="1"/>
  <c r="F79" i="5" s="1"/>
  <c r="G79" i="5" s="1"/>
  <c r="H79" i="5" s="1"/>
  <c r="C78" i="5"/>
  <c r="D78" i="5" s="1"/>
  <c r="E78" i="5" s="1"/>
  <c r="F78" i="5" s="1"/>
  <c r="G78" i="5" s="1"/>
  <c r="H78" i="5" s="1"/>
  <c r="C77" i="5"/>
  <c r="D77" i="5" s="1"/>
  <c r="E77" i="5" s="1"/>
  <c r="F77" i="5" s="1"/>
  <c r="G77" i="5" s="1"/>
  <c r="H77" i="5" s="1"/>
  <c r="C76" i="5"/>
  <c r="D76" i="5" s="1"/>
  <c r="E76" i="5" s="1"/>
  <c r="F76" i="5" s="1"/>
  <c r="G76" i="5" s="1"/>
  <c r="H76" i="5" s="1"/>
  <c r="C75" i="5"/>
  <c r="D75" i="5" s="1"/>
  <c r="E75" i="5" s="1"/>
  <c r="F75" i="5" s="1"/>
  <c r="G75" i="5" s="1"/>
  <c r="H75" i="5" s="1"/>
  <c r="C74" i="5"/>
  <c r="D74" i="5" s="1"/>
  <c r="E74" i="5" s="1"/>
  <c r="F74" i="5" s="1"/>
  <c r="G74" i="5" s="1"/>
  <c r="H74" i="5" s="1"/>
  <c r="C73" i="5"/>
  <c r="D73" i="5" s="1"/>
  <c r="E73" i="5" s="1"/>
  <c r="F73" i="5" s="1"/>
  <c r="G73" i="5" s="1"/>
  <c r="H73" i="5" s="1"/>
  <c r="C72" i="5"/>
  <c r="D72" i="5" s="1"/>
  <c r="E72" i="5" s="1"/>
  <c r="F72" i="5" s="1"/>
  <c r="G72" i="5" s="1"/>
  <c r="H72" i="5" s="1"/>
  <c r="C71" i="5"/>
  <c r="D71" i="5" s="1"/>
  <c r="E71" i="5" s="1"/>
  <c r="F71" i="5" s="1"/>
  <c r="G71" i="5" s="1"/>
  <c r="H71" i="5" s="1"/>
  <c r="C70" i="5"/>
  <c r="D70" i="5" s="1"/>
  <c r="E70" i="5" s="1"/>
  <c r="F70" i="5" s="1"/>
  <c r="G70" i="5" s="1"/>
  <c r="H70" i="5" s="1"/>
  <c r="C69" i="5"/>
  <c r="D69" i="5" s="1"/>
  <c r="E69" i="5" s="1"/>
  <c r="F69" i="5" s="1"/>
  <c r="G69" i="5" s="1"/>
  <c r="H69" i="5" s="1"/>
  <c r="C68" i="5"/>
  <c r="D68" i="5" s="1"/>
  <c r="E68" i="5" s="1"/>
  <c r="F68" i="5" s="1"/>
  <c r="G68" i="5" s="1"/>
  <c r="H68" i="5" s="1"/>
  <c r="C67" i="5"/>
  <c r="D67" i="5" s="1"/>
  <c r="E67" i="5" s="1"/>
  <c r="F67" i="5" s="1"/>
  <c r="G67" i="5" s="1"/>
  <c r="H67" i="5" s="1"/>
  <c r="C66" i="5"/>
  <c r="D66" i="5" s="1"/>
  <c r="E66" i="5" s="1"/>
  <c r="F66" i="5" s="1"/>
  <c r="G66" i="5" s="1"/>
  <c r="H66" i="5" s="1"/>
  <c r="C65" i="5"/>
  <c r="D65" i="5" s="1"/>
  <c r="E65" i="5" s="1"/>
  <c r="F65" i="5" s="1"/>
  <c r="G65" i="5" s="1"/>
  <c r="H65" i="5" s="1"/>
  <c r="G64" i="5"/>
  <c r="H64" i="5" s="1"/>
  <c r="C64" i="5"/>
  <c r="D64" i="5" s="1"/>
  <c r="E64" i="5" s="1"/>
  <c r="F64" i="5" s="1"/>
  <c r="C63" i="5"/>
  <c r="D63" i="5" s="1"/>
  <c r="E63" i="5" s="1"/>
  <c r="F63" i="5" s="1"/>
  <c r="G63" i="5" s="1"/>
  <c r="H63" i="5" s="1"/>
  <c r="C62" i="5"/>
  <c r="D62" i="5" s="1"/>
  <c r="E62" i="5" s="1"/>
  <c r="F62" i="5" s="1"/>
  <c r="G62" i="5" s="1"/>
  <c r="H62" i="5" s="1"/>
  <c r="C61" i="5"/>
  <c r="D61" i="5" s="1"/>
  <c r="E61" i="5" s="1"/>
  <c r="F61" i="5" s="1"/>
  <c r="G61" i="5" s="1"/>
  <c r="H61" i="5" s="1"/>
  <c r="C60" i="5"/>
  <c r="D60" i="5" s="1"/>
  <c r="E60" i="5" s="1"/>
  <c r="F60" i="5" s="1"/>
  <c r="G60" i="5" s="1"/>
  <c r="H60" i="5" s="1"/>
  <c r="C59" i="5"/>
  <c r="D59" i="5" s="1"/>
  <c r="E59" i="5" s="1"/>
  <c r="F59" i="5" s="1"/>
  <c r="G59" i="5" s="1"/>
  <c r="H59" i="5" s="1"/>
  <c r="C58" i="5"/>
  <c r="D58" i="5" s="1"/>
  <c r="E58" i="5" s="1"/>
  <c r="F58" i="5" s="1"/>
  <c r="G58" i="5" s="1"/>
  <c r="H58" i="5" s="1"/>
  <c r="D57" i="5"/>
  <c r="E57" i="5" s="1"/>
  <c r="F57" i="5" s="1"/>
  <c r="G57" i="5" s="1"/>
  <c r="H57" i="5" s="1"/>
  <c r="C57" i="5"/>
  <c r="C56" i="5"/>
  <c r="D56" i="5" s="1"/>
  <c r="E56" i="5" s="1"/>
  <c r="F56" i="5" s="1"/>
  <c r="G56" i="5" s="1"/>
  <c r="H56" i="5" s="1"/>
  <c r="C55" i="5"/>
  <c r="D55" i="5" s="1"/>
  <c r="E55" i="5" s="1"/>
  <c r="F55" i="5" s="1"/>
  <c r="G55" i="5" s="1"/>
  <c r="H55" i="5" s="1"/>
  <c r="C54" i="5"/>
  <c r="D54" i="5" s="1"/>
  <c r="E54" i="5" s="1"/>
  <c r="F54" i="5" s="1"/>
  <c r="G54" i="5" s="1"/>
  <c r="H54" i="5" s="1"/>
  <c r="C53" i="5"/>
  <c r="D53" i="5" s="1"/>
  <c r="E53" i="5" s="1"/>
  <c r="F53" i="5" s="1"/>
  <c r="G53" i="5" s="1"/>
  <c r="H53" i="5" s="1"/>
  <c r="C52" i="5"/>
  <c r="D52" i="5" s="1"/>
  <c r="E52" i="5" s="1"/>
  <c r="F52" i="5" s="1"/>
  <c r="G52" i="5" s="1"/>
  <c r="H52" i="5" s="1"/>
  <c r="C51" i="5"/>
  <c r="D51" i="5" s="1"/>
  <c r="E51" i="5" s="1"/>
  <c r="F51" i="5" s="1"/>
  <c r="G51" i="5" s="1"/>
  <c r="H51" i="5" s="1"/>
  <c r="C50" i="5"/>
  <c r="D50" i="5" s="1"/>
  <c r="E50" i="5" s="1"/>
  <c r="F50" i="5" s="1"/>
  <c r="G50" i="5" s="1"/>
  <c r="H50" i="5" s="1"/>
  <c r="C49" i="5"/>
  <c r="D49" i="5" s="1"/>
  <c r="E49" i="5" s="1"/>
  <c r="F49" i="5" s="1"/>
  <c r="G49" i="5" s="1"/>
  <c r="H49" i="5" s="1"/>
  <c r="G48" i="5"/>
  <c r="H48" i="5" s="1"/>
  <c r="C48" i="5"/>
  <c r="D48" i="5" s="1"/>
  <c r="E48" i="5" s="1"/>
  <c r="F48" i="5" s="1"/>
  <c r="C47" i="5"/>
  <c r="D47" i="5" s="1"/>
  <c r="E47" i="5" s="1"/>
  <c r="F47" i="5" s="1"/>
  <c r="G47" i="5" s="1"/>
  <c r="H47" i="5" s="1"/>
  <c r="C46" i="5"/>
  <c r="D46" i="5" s="1"/>
  <c r="E46" i="5" s="1"/>
  <c r="F46" i="5" s="1"/>
  <c r="G46" i="5" s="1"/>
  <c r="H46" i="5" s="1"/>
  <c r="C45" i="5"/>
  <c r="D45" i="5" s="1"/>
  <c r="E45" i="5" s="1"/>
  <c r="F45" i="5" s="1"/>
  <c r="G45" i="5" s="1"/>
  <c r="H45" i="5" s="1"/>
  <c r="C44" i="5"/>
  <c r="D44" i="5" s="1"/>
  <c r="E44" i="5" s="1"/>
  <c r="F44" i="5" s="1"/>
  <c r="G44" i="5" s="1"/>
  <c r="H44" i="5" s="1"/>
  <c r="C43" i="5"/>
  <c r="D43" i="5" s="1"/>
  <c r="E43" i="5" s="1"/>
  <c r="F43" i="5" s="1"/>
  <c r="G43" i="5" s="1"/>
  <c r="H43" i="5" s="1"/>
  <c r="C42" i="5"/>
  <c r="D42" i="5" s="1"/>
  <c r="E42" i="5" s="1"/>
  <c r="F42" i="5" s="1"/>
  <c r="G42" i="5" s="1"/>
  <c r="H42" i="5" s="1"/>
  <c r="C41" i="5"/>
  <c r="D41" i="5" s="1"/>
  <c r="E41" i="5" s="1"/>
  <c r="F41" i="5" s="1"/>
  <c r="G41" i="5" s="1"/>
  <c r="H41" i="5" s="1"/>
  <c r="C40" i="5"/>
  <c r="D40" i="5" s="1"/>
  <c r="E40" i="5" s="1"/>
  <c r="F40" i="5" s="1"/>
  <c r="G40" i="5" s="1"/>
  <c r="H40" i="5" s="1"/>
  <c r="C39" i="5"/>
  <c r="D39" i="5" s="1"/>
  <c r="E39" i="5" s="1"/>
  <c r="F39" i="5" s="1"/>
  <c r="G39" i="5" s="1"/>
  <c r="H39" i="5" s="1"/>
  <c r="C38" i="5"/>
  <c r="D38" i="5" s="1"/>
  <c r="E38" i="5" s="1"/>
  <c r="F38" i="5" s="1"/>
  <c r="G38" i="5" s="1"/>
  <c r="H38" i="5" s="1"/>
  <c r="C37" i="5"/>
  <c r="D37" i="5" s="1"/>
  <c r="E37" i="5" s="1"/>
  <c r="F37" i="5" s="1"/>
  <c r="G37" i="5" s="1"/>
  <c r="H37" i="5" s="1"/>
  <c r="C36" i="5"/>
  <c r="D36" i="5" s="1"/>
  <c r="E36" i="5" s="1"/>
  <c r="F36" i="5" s="1"/>
  <c r="G36" i="5" s="1"/>
  <c r="H36" i="5" s="1"/>
  <c r="C35" i="5"/>
  <c r="D35" i="5" s="1"/>
  <c r="E35" i="5" s="1"/>
  <c r="F35" i="5" s="1"/>
  <c r="G35" i="5" s="1"/>
  <c r="H35" i="5" s="1"/>
  <c r="C34" i="5"/>
  <c r="D34" i="5" s="1"/>
  <c r="E34" i="5" s="1"/>
  <c r="F34" i="5" s="1"/>
  <c r="G34" i="5" s="1"/>
  <c r="H34" i="5" s="1"/>
  <c r="C33" i="5"/>
  <c r="D33" i="5" s="1"/>
  <c r="E33" i="5" s="1"/>
  <c r="F33" i="5" s="1"/>
  <c r="G33" i="5" s="1"/>
  <c r="H33" i="5" s="1"/>
  <c r="C32" i="5"/>
  <c r="D32" i="5" s="1"/>
  <c r="E32" i="5" s="1"/>
  <c r="F32" i="5" s="1"/>
  <c r="G32" i="5" s="1"/>
  <c r="H32" i="5" s="1"/>
  <c r="C31" i="5"/>
  <c r="D31" i="5" s="1"/>
  <c r="E31" i="5" s="1"/>
  <c r="F31" i="5" s="1"/>
  <c r="G31" i="5" s="1"/>
  <c r="H31" i="5" s="1"/>
  <c r="C30" i="5"/>
  <c r="D30" i="5" s="1"/>
  <c r="E30" i="5" s="1"/>
  <c r="F30" i="5" s="1"/>
  <c r="G30" i="5" s="1"/>
  <c r="H30" i="5" s="1"/>
  <c r="C29" i="5"/>
  <c r="D29" i="5" s="1"/>
  <c r="E29" i="5" s="1"/>
  <c r="F29" i="5" s="1"/>
  <c r="G29" i="5" s="1"/>
  <c r="H29" i="5" s="1"/>
  <c r="C28" i="5"/>
  <c r="D28" i="5" s="1"/>
  <c r="E28" i="5" s="1"/>
  <c r="F28" i="5" s="1"/>
  <c r="G28" i="5" s="1"/>
  <c r="H28" i="5" s="1"/>
  <c r="C27" i="5"/>
  <c r="D27" i="5" s="1"/>
  <c r="E27" i="5" s="1"/>
  <c r="F27" i="5" s="1"/>
  <c r="G27" i="5" s="1"/>
  <c r="H27" i="5" s="1"/>
  <c r="C26" i="5"/>
  <c r="D26" i="5" s="1"/>
  <c r="E26" i="5" s="1"/>
  <c r="F26" i="5" s="1"/>
  <c r="G26" i="5" s="1"/>
  <c r="H26" i="5" s="1"/>
  <c r="C25" i="5"/>
  <c r="D25" i="5" s="1"/>
  <c r="E25" i="5" s="1"/>
  <c r="F25" i="5" s="1"/>
  <c r="G25" i="5" s="1"/>
  <c r="H25" i="5" s="1"/>
  <c r="C24" i="5"/>
  <c r="D24" i="5" s="1"/>
  <c r="E24" i="5" s="1"/>
  <c r="F24" i="5" s="1"/>
  <c r="G24" i="5" s="1"/>
  <c r="H24" i="5" s="1"/>
  <c r="C23" i="5"/>
  <c r="D23" i="5" s="1"/>
  <c r="E23" i="5" s="1"/>
  <c r="F23" i="5" s="1"/>
  <c r="G23" i="5" s="1"/>
  <c r="H23" i="5" s="1"/>
  <c r="C22" i="5"/>
  <c r="D22" i="5" s="1"/>
  <c r="E22" i="5" s="1"/>
  <c r="F22" i="5" s="1"/>
  <c r="G22" i="5" s="1"/>
  <c r="H22" i="5" s="1"/>
  <c r="C21" i="5"/>
  <c r="D21" i="5" s="1"/>
  <c r="E21" i="5" s="1"/>
  <c r="F21" i="5" s="1"/>
  <c r="G21" i="5" s="1"/>
  <c r="H21" i="5" s="1"/>
  <c r="E20" i="5"/>
  <c r="F20" i="5" s="1"/>
  <c r="G20" i="5" s="1"/>
  <c r="H20" i="5" s="1"/>
  <c r="C20" i="5"/>
  <c r="D20" i="5" s="1"/>
  <c r="C19" i="5"/>
  <c r="D19" i="5" s="1"/>
  <c r="E19" i="5" s="1"/>
  <c r="F19" i="5" s="1"/>
  <c r="G19" i="5" s="1"/>
  <c r="H19" i="5" s="1"/>
  <c r="C18" i="5"/>
  <c r="D18" i="5" s="1"/>
  <c r="E18" i="5" s="1"/>
  <c r="F18" i="5" s="1"/>
  <c r="G18" i="5" s="1"/>
  <c r="H18" i="5" s="1"/>
  <c r="C17" i="5"/>
  <c r="D17" i="5" s="1"/>
  <c r="E17" i="5" s="1"/>
  <c r="F17" i="5" s="1"/>
  <c r="G17" i="5" s="1"/>
  <c r="H17" i="5" s="1"/>
  <c r="C16" i="5"/>
  <c r="D16" i="5" s="1"/>
  <c r="E16" i="5" s="1"/>
  <c r="F16" i="5" s="1"/>
  <c r="G16" i="5" s="1"/>
  <c r="H16" i="5" s="1"/>
  <c r="D15" i="5"/>
  <c r="E15" i="5" s="1"/>
  <c r="F15" i="5" s="1"/>
  <c r="G15" i="5" s="1"/>
  <c r="H15" i="5" s="1"/>
  <c r="C15" i="5"/>
  <c r="C14" i="5"/>
  <c r="D14" i="5" s="1"/>
  <c r="E14" i="5" s="1"/>
  <c r="F14" i="5" s="1"/>
  <c r="G14" i="5" s="1"/>
  <c r="H14" i="5" s="1"/>
  <c r="C13" i="5"/>
  <c r="D13" i="5" s="1"/>
  <c r="E13" i="5" s="1"/>
  <c r="F13" i="5" s="1"/>
  <c r="G13" i="5" s="1"/>
  <c r="H13" i="5" s="1"/>
  <c r="E12" i="5"/>
  <c r="F12" i="5" s="1"/>
  <c r="G12" i="5" s="1"/>
  <c r="H12" i="5" s="1"/>
  <c r="C12" i="5"/>
  <c r="D12" i="5" s="1"/>
  <c r="C11" i="5"/>
  <c r="D11" i="5" s="1"/>
  <c r="E11" i="5" s="1"/>
  <c r="F11" i="5" s="1"/>
  <c r="G11" i="5" s="1"/>
  <c r="H11" i="5" s="1"/>
  <c r="C10" i="5"/>
  <c r="D10" i="5" s="1"/>
  <c r="E10" i="5" s="1"/>
  <c r="F10" i="5" s="1"/>
  <c r="G10" i="5" s="1"/>
  <c r="H10" i="5" s="1"/>
  <c r="C9" i="5"/>
  <c r="D9" i="5" s="1"/>
  <c r="E9" i="5" s="1"/>
  <c r="F9" i="5" s="1"/>
  <c r="G9" i="5" s="1"/>
  <c r="H9" i="5" s="1"/>
  <c r="C8" i="5"/>
  <c r="D8" i="5" s="1"/>
  <c r="E8" i="5" s="1"/>
  <c r="F8" i="5" s="1"/>
  <c r="G8" i="5" s="1"/>
  <c r="H8" i="5" s="1"/>
  <c r="C7" i="5"/>
  <c r="D7" i="5" s="1"/>
  <c r="E7" i="5" s="1"/>
  <c r="F7" i="5" s="1"/>
  <c r="G7" i="5" s="1"/>
  <c r="H7" i="5" s="1"/>
  <c r="C6" i="5"/>
  <c r="D6" i="5" s="1"/>
  <c r="E6" i="5" s="1"/>
  <c r="F6" i="5" s="1"/>
  <c r="G6" i="5" s="1"/>
  <c r="H6" i="5" s="1"/>
  <c r="C5" i="5"/>
  <c r="D5" i="5" s="1"/>
  <c r="E5" i="5" s="1"/>
  <c r="F5" i="5" s="1"/>
  <c r="G5" i="5" s="1"/>
  <c r="H5" i="5" s="1"/>
  <c r="C205" i="4"/>
  <c r="D205" i="4" s="1"/>
  <c r="E205" i="4" s="1"/>
  <c r="F205" i="4" s="1"/>
  <c r="G205" i="4" s="1"/>
  <c r="H205" i="4" s="1"/>
  <c r="C204" i="4"/>
  <c r="D204" i="4" s="1"/>
  <c r="E204" i="4" s="1"/>
  <c r="F204" i="4" s="1"/>
  <c r="G204" i="4" s="1"/>
  <c r="H204" i="4" s="1"/>
  <c r="E203" i="4"/>
  <c r="F203" i="4" s="1"/>
  <c r="G203" i="4" s="1"/>
  <c r="H203" i="4" s="1"/>
  <c r="C203" i="4"/>
  <c r="D203" i="4" s="1"/>
  <c r="C202" i="4"/>
  <c r="D202" i="4" s="1"/>
  <c r="E202" i="4" s="1"/>
  <c r="F202" i="4" s="1"/>
  <c r="G202" i="4" s="1"/>
  <c r="H202" i="4" s="1"/>
  <c r="C201" i="4"/>
  <c r="D201" i="4" s="1"/>
  <c r="E201" i="4" s="1"/>
  <c r="F201" i="4" s="1"/>
  <c r="G201" i="4" s="1"/>
  <c r="H201" i="4" s="1"/>
  <c r="C200" i="4"/>
  <c r="D200" i="4" s="1"/>
  <c r="E200" i="4" s="1"/>
  <c r="F200" i="4" s="1"/>
  <c r="G200" i="4" s="1"/>
  <c r="H200" i="4" s="1"/>
  <c r="C199" i="4"/>
  <c r="D199" i="4" s="1"/>
  <c r="E199" i="4" s="1"/>
  <c r="F199" i="4" s="1"/>
  <c r="G199" i="4" s="1"/>
  <c r="H199" i="4" s="1"/>
  <c r="C198" i="4"/>
  <c r="D198" i="4" s="1"/>
  <c r="E198" i="4" s="1"/>
  <c r="F198" i="4" s="1"/>
  <c r="G198" i="4" s="1"/>
  <c r="H198" i="4" s="1"/>
  <c r="C197" i="4"/>
  <c r="D197" i="4" s="1"/>
  <c r="E197" i="4" s="1"/>
  <c r="F197" i="4" s="1"/>
  <c r="G197" i="4" s="1"/>
  <c r="H197" i="4" s="1"/>
  <c r="C196" i="4"/>
  <c r="D196" i="4" s="1"/>
  <c r="E196" i="4" s="1"/>
  <c r="F196" i="4" s="1"/>
  <c r="G196" i="4" s="1"/>
  <c r="H196" i="4" s="1"/>
  <c r="C195" i="4"/>
  <c r="D195" i="4" s="1"/>
  <c r="E195" i="4" s="1"/>
  <c r="F195" i="4" s="1"/>
  <c r="G195" i="4" s="1"/>
  <c r="H195" i="4" s="1"/>
  <c r="C194" i="4"/>
  <c r="D194" i="4" s="1"/>
  <c r="E194" i="4" s="1"/>
  <c r="F194" i="4" s="1"/>
  <c r="G194" i="4" s="1"/>
  <c r="H194" i="4" s="1"/>
  <c r="C193" i="4"/>
  <c r="D193" i="4" s="1"/>
  <c r="E193" i="4" s="1"/>
  <c r="F193" i="4" s="1"/>
  <c r="G193" i="4" s="1"/>
  <c r="H193" i="4" s="1"/>
  <c r="C192" i="4"/>
  <c r="D192" i="4" s="1"/>
  <c r="E192" i="4" s="1"/>
  <c r="F192" i="4" s="1"/>
  <c r="G192" i="4" s="1"/>
  <c r="H192" i="4" s="1"/>
  <c r="C191" i="4"/>
  <c r="D191" i="4" s="1"/>
  <c r="E191" i="4" s="1"/>
  <c r="F191" i="4" s="1"/>
  <c r="G191" i="4" s="1"/>
  <c r="H191" i="4" s="1"/>
  <c r="C190" i="4"/>
  <c r="D190" i="4" s="1"/>
  <c r="E190" i="4" s="1"/>
  <c r="F190" i="4" s="1"/>
  <c r="G190" i="4" s="1"/>
  <c r="H190" i="4" s="1"/>
  <c r="C189" i="4"/>
  <c r="D189" i="4" s="1"/>
  <c r="E189" i="4" s="1"/>
  <c r="F189" i="4" s="1"/>
  <c r="G189" i="4" s="1"/>
  <c r="H189" i="4" s="1"/>
  <c r="C188" i="4"/>
  <c r="D188" i="4" s="1"/>
  <c r="E188" i="4" s="1"/>
  <c r="F188" i="4" s="1"/>
  <c r="G188" i="4" s="1"/>
  <c r="H188" i="4" s="1"/>
  <c r="C187" i="4"/>
  <c r="D187" i="4" s="1"/>
  <c r="E187" i="4" s="1"/>
  <c r="F187" i="4" s="1"/>
  <c r="G187" i="4" s="1"/>
  <c r="H187" i="4" s="1"/>
  <c r="C186" i="4"/>
  <c r="D186" i="4" s="1"/>
  <c r="E186" i="4" s="1"/>
  <c r="F186" i="4" s="1"/>
  <c r="G186" i="4" s="1"/>
  <c r="H186" i="4" s="1"/>
  <c r="C185" i="4"/>
  <c r="D185" i="4" s="1"/>
  <c r="E185" i="4" s="1"/>
  <c r="F185" i="4" s="1"/>
  <c r="G185" i="4" s="1"/>
  <c r="H185" i="4" s="1"/>
  <c r="C184" i="4"/>
  <c r="D184" i="4" s="1"/>
  <c r="E184" i="4" s="1"/>
  <c r="F184" i="4" s="1"/>
  <c r="G184" i="4" s="1"/>
  <c r="H184" i="4" s="1"/>
  <c r="C183" i="4"/>
  <c r="D183" i="4" s="1"/>
  <c r="E183" i="4" s="1"/>
  <c r="F183" i="4" s="1"/>
  <c r="G183" i="4" s="1"/>
  <c r="H183" i="4" s="1"/>
  <c r="C182" i="4"/>
  <c r="D182" i="4" s="1"/>
  <c r="E182" i="4" s="1"/>
  <c r="F182" i="4" s="1"/>
  <c r="G182" i="4" s="1"/>
  <c r="H182" i="4" s="1"/>
  <c r="C181" i="4"/>
  <c r="D181" i="4" s="1"/>
  <c r="E181" i="4" s="1"/>
  <c r="F181" i="4" s="1"/>
  <c r="G181" i="4" s="1"/>
  <c r="H181" i="4" s="1"/>
  <c r="C180" i="4"/>
  <c r="D180" i="4" s="1"/>
  <c r="E180" i="4" s="1"/>
  <c r="F180" i="4" s="1"/>
  <c r="G180" i="4" s="1"/>
  <c r="H180" i="4" s="1"/>
  <c r="C179" i="4"/>
  <c r="D179" i="4" s="1"/>
  <c r="E179" i="4" s="1"/>
  <c r="F179" i="4" s="1"/>
  <c r="G179" i="4" s="1"/>
  <c r="H179" i="4" s="1"/>
  <c r="C178" i="4"/>
  <c r="D178" i="4" s="1"/>
  <c r="E178" i="4" s="1"/>
  <c r="F178" i="4" s="1"/>
  <c r="G178" i="4" s="1"/>
  <c r="H178" i="4" s="1"/>
  <c r="C177" i="4"/>
  <c r="D177" i="4" s="1"/>
  <c r="E177" i="4" s="1"/>
  <c r="F177" i="4" s="1"/>
  <c r="G177" i="4" s="1"/>
  <c r="H177" i="4" s="1"/>
  <c r="G176" i="4"/>
  <c r="H176" i="4" s="1"/>
  <c r="C176" i="4"/>
  <c r="D176" i="4" s="1"/>
  <c r="E176" i="4" s="1"/>
  <c r="F176" i="4" s="1"/>
  <c r="C175" i="4"/>
  <c r="D175" i="4" s="1"/>
  <c r="E175" i="4" s="1"/>
  <c r="F175" i="4" s="1"/>
  <c r="G175" i="4" s="1"/>
  <c r="H175" i="4" s="1"/>
  <c r="C174" i="4"/>
  <c r="D174" i="4" s="1"/>
  <c r="E174" i="4" s="1"/>
  <c r="F174" i="4" s="1"/>
  <c r="G174" i="4" s="1"/>
  <c r="H174" i="4" s="1"/>
  <c r="C173" i="4"/>
  <c r="D173" i="4" s="1"/>
  <c r="E173" i="4" s="1"/>
  <c r="F173" i="4" s="1"/>
  <c r="G173" i="4" s="1"/>
  <c r="H173" i="4" s="1"/>
  <c r="C172" i="4"/>
  <c r="D172" i="4" s="1"/>
  <c r="E172" i="4" s="1"/>
  <c r="F172" i="4" s="1"/>
  <c r="G172" i="4" s="1"/>
  <c r="H172" i="4" s="1"/>
  <c r="C171" i="4"/>
  <c r="D171" i="4" s="1"/>
  <c r="E171" i="4" s="1"/>
  <c r="F171" i="4" s="1"/>
  <c r="G171" i="4" s="1"/>
  <c r="H171" i="4" s="1"/>
  <c r="C170" i="4"/>
  <c r="D170" i="4" s="1"/>
  <c r="E170" i="4" s="1"/>
  <c r="F170" i="4" s="1"/>
  <c r="G170" i="4" s="1"/>
  <c r="H170" i="4" s="1"/>
  <c r="C169" i="4"/>
  <c r="D169" i="4" s="1"/>
  <c r="E169" i="4" s="1"/>
  <c r="F169" i="4" s="1"/>
  <c r="G169" i="4" s="1"/>
  <c r="H169" i="4" s="1"/>
  <c r="C168" i="4"/>
  <c r="D168" i="4" s="1"/>
  <c r="E168" i="4" s="1"/>
  <c r="F168" i="4" s="1"/>
  <c r="G168" i="4" s="1"/>
  <c r="H168" i="4" s="1"/>
  <c r="C167" i="4"/>
  <c r="D167" i="4" s="1"/>
  <c r="E167" i="4" s="1"/>
  <c r="F167" i="4" s="1"/>
  <c r="G167" i="4" s="1"/>
  <c r="H167" i="4" s="1"/>
  <c r="C166" i="4"/>
  <c r="D166" i="4" s="1"/>
  <c r="E166" i="4" s="1"/>
  <c r="F166" i="4" s="1"/>
  <c r="G166" i="4" s="1"/>
  <c r="H166" i="4" s="1"/>
  <c r="C165" i="4"/>
  <c r="D165" i="4" s="1"/>
  <c r="E165" i="4" s="1"/>
  <c r="F165" i="4" s="1"/>
  <c r="G165" i="4" s="1"/>
  <c r="H165" i="4" s="1"/>
  <c r="C164" i="4"/>
  <c r="D164" i="4" s="1"/>
  <c r="E164" i="4" s="1"/>
  <c r="F164" i="4" s="1"/>
  <c r="G164" i="4" s="1"/>
  <c r="H164" i="4" s="1"/>
  <c r="C163" i="4"/>
  <c r="D163" i="4" s="1"/>
  <c r="E163" i="4" s="1"/>
  <c r="F163" i="4" s="1"/>
  <c r="G163" i="4" s="1"/>
  <c r="H163" i="4" s="1"/>
  <c r="E162" i="4"/>
  <c r="F162" i="4" s="1"/>
  <c r="G162" i="4" s="1"/>
  <c r="H162" i="4" s="1"/>
  <c r="C162" i="4"/>
  <c r="D162" i="4" s="1"/>
  <c r="H161" i="4"/>
  <c r="C161" i="4"/>
  <c r="D161" i="4" s="1"/>
  <c r="E161" i="4" s="1"/>
  <c r="F161" i="4" s="1"/>
  <c r="G161" i="4" s="1"/>
  <c r="C160" i="4"/>
  <c r="D160" i="4" s="1"/>
  <c r="E160" i="4" s="1"/>
  <c r="F160" i="4" s="1"/>
  <c r="G160" i="4" s="1"/>
  <c r="H160" i="4" s="1"/>
  <c r="C159" i="4"/>
  <c r="D159" i="4" s="1"/>
  <c r="E159" i="4" s="1"/>
  <c r="F159" i="4" s="1"/>
  <c r="G159" i="4" s="1"/>
  <c r="H159" i="4" s="1"/>
  <c r="C158" i="4"/>
  <c r="D158" i="4" s="1"/>
  <c r="E158" i="4" s="1"/>
  <c r="F158" i="4" s="1"/>
  <c r="G158" i="4" s="1"/>
  <c r="H158" i="4" s="1"/>
  <c r="C157" i="4"/>
  <c r="D157" i="4" s="1"/>
  <c r="E157" i="4" s="1"/>
  <c r="F157" i="4" s="1"/>
  <c r="G157" i="4" s="1"/>
  <c r="H157" i="4" s="1"/>
  <c r="F156" i="4"/>
  <c r="G156" i="4" s="1"/>
  <c r="H156" i="4" s="1"/>
  <c r="C156" i="4"/>
  <c r="D156" i="4" s="1"/>
  <c r="E156" i="4" s="1"/>
  <c r="C155" i="4"/>
  <c r="D155" i="4" s="1"/>
  <c r="E155" i="4" s="1"/>
  <c r="F155" i="4" s="1"/>
  <c r="G155" i="4" s="1"/>
  <c r="H155" i="4" s="1"/>
  <c r="C154" i="4"/>
  <c r="D154" i="4" s="1"/>
  <c r="E154" i="4" s="1"/>
  <c r="F154" i="4" s="1"/>
  <c r="G154" i="4" s="1"/>
  <c r="H154" i="4" s="1"/>
  <c r="C153" i="4"/>
  <c r="D153" i="4" s="1"/>
  <c r="E153" i="4" s="1"/>
  <c r="F153" i="4" s="1"/>
  <c r="G153" i="4" s="1"/>
  <c r="H153" i="4" s="1"/>
  <c r="C152" i="4"/>
  <c r="D152" i="4" s="1"/>
  <c r="E152" i="4" s="1"/>
  <c r="F152" i="4" s="1"/>
  <c r="G152" i="4" s="1"/>
  <c r="H152" i="4" s="1"/>
  <c r="C151" i="4"/>
  <c r="D151" i="4" s="1"/>
  <c r="E151" i="4" s="1"/>
  <c r="F151" i="4" s="1"/>
  <c r="G151" i="4" s="1"/>
  <c r="H151" i="4" s="1"/>
  <c r="C150" i="4"/>
  <c r="D150" i="4" s="1"/>
  <c r="E150" i="4" s="1"/>
  <c r="F150" i="4" s="1"/>
  <c r="G150" i="4" s="1"/>
  <c r="H150" i="4" s="1"/>
  <c r="E149" i="4"/>
  <c r="F149" i="4" s="1"/>
  <c r="G149" i="4" s="1"/>
  <c r="H149" i="4" s="1"/>
  <c r="C149" i="4"/>
  <c r="D149" i="4" s="1"/>
  <c r="C148" i="4"/>
  <c r="D148" i="4" s="1"/>
  <c r="E148" i="4" s="1"/>
  <c r="F148" i="4" s="1"/>
  <c r="G148" i="4" s="1"/>
  <c r="H148" i="4" s="1"/>
  <c r="C147" i="4"/>
  <c r="D147" i="4" s="1"/>
  <c r="E147" i="4" s="1"/>
  <c r="F147" i="4" s="1"/>
  <c r="G147" i="4" s="1"/>
  <c r="H147" i="4" s="1"/>
  <c r="C146" i="4"/>
  <c r="D146" i="4" s="1"/>
  <c r="E146" i="4" s="1"/>
  <c r="F146" i="4" s="1"/>
  <c r="G146" i="4" s="1"/>
  <c r="H146" i="4" s="1"/>
  <c r="C145" i="4"/>
  <c r="D145" i="4" s="1"/>
  <c r="E145" i="4" s="1"/>
  <c r="F145" i="4" s="1"/>
  <c r="G145" i="4" s="1"/>
  <c r="H145" i="4" s="1"/>
  <c r="C144" i="4"/>
  <c r="D144" i="4" s="1"/>
  <c r="E144" i="4" s="1"/>
  <c r="F144" i="4" s="1"/>
  <c r="G144" i="4" s="1"/>
  <c r="H144" i="4" s="1"/>
  <c r="C143" i="4"/>
  <c r="D143" i="4" s="1"/>
  <c r="E143" i="4" s="1"/>
  <c r="F143" i="4" s="1"/>
  <c r="G143" i="4" s="1"/>
  <c r="H143" i="4" s="1"/>
  <c r="C142" i="4"/>
  <c r="D142" i="4" s="1"/>
  <c r="E142" i="4" s="1"/>
  <c r="F142" i="4" s="1"/>
  <c r="G142" i="4" s="1"/>
  <c r="H142" i="4" s="1"/>
  <c r="C141" i="4"/>
  <c r="D141" i="4" s="1"/>
  <c r="E141" i="4" s="1"/>
  <c r="F141" i="4" s="1"/>
  <c r="G141" i="4" s="1"/>
  <c r="H141" i="4" s="1"/>
  <c r="C140" i="4"/>
  <c r="D140" i="4" s="1"/>
  <c r="E140" i="4" s="1"/>
  <c r="F140" i="4" s="1"/>
  <c r="G140" i="4" s="1"/>
  <c r="H140" i="4" s="1"/>
  <c r="C139" i="4"/>
  <c r="D139" i="4" s="1"/>
  <c r="E139" i="4" s="1"/>
  <c r="F139" i="4" s="1"/>
  <c r="G139" i="4" s="1"/>
  <c r="H139" i="4" s="1"/>
  <c r="C138" i="4"/>
  <c r="D138" i="4" s="1"/>
  <c r="E138" i="4" s="1"/>
  <c r="F138" i="4" s="1"/>
  <c r="G138" i="4" s="1"/>
  <c r="H138" i="4" s="1"/>
  <c r="C137" i="4"/>
  <c r="D137" i="4" s="1"/>
  <c r="E137" i="4" s="1"/>
  <c r="F137" i="4" s="1"/>
  <c r="G137" i="4" s="1"/>
  <c r="H137" i="4" s="1"/>
  <c r="C136" i="4"/>
  <c r="D136" i="4" s="1"/>
  <c r="E136" i="4" s="1"/>
  <c r="F136" i="4" s="1"/>
  <c r="G136" i="4" s="1"/>
  <c r="H136" i="4" s="1"/>
  <c r="C135" i="4"/>
  <c r="D135" i="4" s="1"/>
  <c r="E135" i="4" s="1"/>
  <c r="F135" i="4" s="1"/>
  <c r="G135" i="4" s="1"/>
  <c r="H135" i="4" s="1"/>
  <c r="C134" i="4"/>
  <c r="D134" i="4" s="1"/>
  <c r="E134" i="4" s="1"/>
  <c r="F134" i="4" s="1"/>
  <c r="G134" i="4" s="1"/>
  <c r="H134" i="4" s="1"/>
  <c r="C133" i="4"/>
  <c r="D133" i="4" s="1"/>
  <c r="E133" i="4" s="1"/>
  <c r="F133" i="4" s="1"/>
  <c r="G133" i="4" s="1"/>
  <c r="H133" i="4" s="1"/>
  <c r="G132" i="4"/>
  <c r="H132" i="4" s="1"/>
  <c r="C132" i="4"/>
  <c r="D132" i="4" s="1"/>
  <c r="E132" i="4" s="1"/>
  <c r="F132" i="4" s="1"/>
  <c r="C131" i="4"/>
  <c r="D131" i="4" s="1"/>
  <c r="E131" i="4" s="1"/>
  <c r="F131" i="4" s="1"/>
  <c r="G131" i="4" s="1"/>
  <c r="H131" i="4" s="1"/>
  <c r="C130" i="4"/>
  <c r="D130" i="4" s="1"/>
  <c r="E130" i="4" s="1"/>
  <c r="F130" i="4" s="1"/>
  <c r="G130" i="4" s="1"/>
  <c r="H130" i="4" s="1"/>
  <c r="C129" i="4"/>
  <c r="D129" i="4" s="1"/>
  <c r="E129" i="4" s="1"/>
  <c r="F129" i="4" s="1"/>
  <c r="G129" i="4" s="1"/>
  <c r="H129" i="4" s="1"/>
  <c r="C128" i="4"/>
  <c r="D128" i="4" s="1"/>
  <c r="E128" i="4" s="1"/>
  <c r="F128" i="4" s="1"/>
  <c r="G128" i="4" s="1"/>
  <c r="H128" i="4" s="1"/>
  <c r="C127" i="4"/>
  <c r="D127" i="4" s="1"/>
  <c r="E127" i="4" s="1"/>
  <c r="F127" i="4" s="1"/>
  <c r="G127" i="4" s="1"/>
  <c r="H127" i="4" s="1"/>
  <c r="C126" i="4"/>
  <c r="D126" i="4" s="1"/>
  <c r="E126" i="4" s="1"/>
  <c r="F126" i="4" s="1"/>
  <c r="G126" i="4" s="1"/>
  <c r="H126" i="4" s="1"/>
  <c r="C125" i="4"/>
  <c r="D125" i="4" s="1"/>
  <c r="E125" i="4" s="1"/>
  <c r="F125" i="4" s="1"/>
  <c r="G125" i="4" s="1"/>
  <c r="H125" i="4" s="1"/>
  <c r="C124" i="4"/>
  <c r="D124" i="4" s="1"/>
  <c r="E124" i="4" s="1"/>
  <c r="F124" i="4" s="1"/>
  <c r="G124" i="4" s="1"/>
  <c r="H124" i="4" s="1"/>
  <c r="C123" i="4"/>
  <c r="D123" i="4" s="1"/>
  <c r="E123" i="4" s="1"/>
  <c r="F123" i="4" s="1"/>
  <c r="G123" i="4" s="1"/>
  <c r="H123" i="4" s="1"/>
  <c r="C122" i="4"/>
  <c r="D122" i="4" s="1"/>
  <c r="E122" i="4" s="1"/>
  <c r="F122" i="4" s="1"/>
  <c r="G122" i="4" s="1"/>
  <c r="H122" i="4" s="1"/>
  <c r="C121" i="4"/>
  <c r="D121" i="4" s="1"/>
  <c r="E121" i="4" s="1"/>
  <c r="F121" i="4" s="1"/>
  <c r="G121" i="4" s="1"/>
  <c r="H121" i="4" s="1"/>
  <c r="C120" i="4"/>
  <c r="D120" i="4" s="1"/>
  <c r="E120" i="4" s="1"/>
  <c r="F120" i="4" s="1"/>
  <c r="G120" i="4" s="1"/>
  <c r="H120" i="4" s="1"/>
  <c r="C119" i="4"/>
  <c r="D119" i="4" s="1"/>
  <c r="E119" i="4" s="1"/>
  <c r="F119" i="4" s="1"/>
  <c r="G119" i="4" s="1"/>
  <c r="H119" i="4" s="1"/>
  <c r="C118" i="4"/>
  <c r="D118" i="4" s="1"/>
  <c r="E118" i="4" s="1"/>
  <c r="F118" i="4" s="1"/>
  <c r="G118" i="4" s="1"/>
  <c r="H118" i="4" s="1"/>
  <c r="C117" i="4"/>
  <c r="D117" i="4" s="1"/>
  <c r="E117" i="4" s="1"/>
  <c r="F117" i="4" s="1"/>
  <c r="G117" i="4" s="1"/>
  <c r="H117" i="4" s="1"/>
  <c r="C116" i="4"/>
  <c r="D116" i="4" s="1"/>
  <c r="E116" i="4" s="1"/>
  <c r="F116" i="4" s="1"/>
  <c r="G116" i="4" s="1"/>
  <c r="H116" i="4" s="1"/>
  <c r="C115" i="4"/>
  <c r="D115" i="4" s="1"/>
  <c r="E115" i="4" s="1"/>
  <c r="F115" i="4" s="1"/>
  <c r="G115" i="4" s="1"/>
  <c r="H115" i="4" s="1"/>
  <c r="C114" i="4"/>
  <c r="D114" i="4" s="1"/>
  <c r="E114" i="4" s="1"/>
  <c r="F114" i="4" s="1"/>
  <c r="G114" i="4" s="1"/>
  <c r="H114" i="4" s="1"/>
  <c r="C113" i="4"/>
  <c r="D113" i="4" s="1"/>
  <c r="E113" i="4" s="1"/>
  <c r="F113" i="4" s="1"/>
  <c r="G113" i="4" s="1"/>
  <c r="H113" i="4" s="1"/>
  <c r="C112" i="4"/>
  <c r="D112" i="4" s="1"/>
  <c r="E112" i="4" s="1"/>
  <c r="F112" i="4" s="1"/>
  <c r="G112" i="4" s="1"/>
  <c r="H112" i="4" s="1"/>
  <c r="C111" i="4"/>
  <c r="D111" i="4" s="1"/>
  <c r="E111" i="4" s="1"/>
  <c r="F111" i="4" s="1"/>
  <c r="G111" i="4" s="1"/>
  <c r="H111" i="4" s="1"/>
  <c r="C110" i="4"/>
  <c r="D110" i="4" s="1"/>
  <c r="E110" i="4" s="1"/>
  <c r="F110" i="4" s="1"/>
  <c r="G110" i="4" s="1"/>
  <c r="H110" i="4" s="1"/>
  <c r="C109" i="4"/>
  <c r="D109" i="4" s="1"/>
  <c r="E109" i="4" s="1"/>
  <c r="F109" i="4" s="1"/>
  <c r="G109" i="4" s="1"/>
  <c r="H109" i="4" s="1"/>
  <c r="C108" i="4"/>
  <c r="D108" i="4" s="1"/>
  <c r="E108" i="4" s="1"/>
  <c r="F108" i="4" s="1"/>
  <c r="G108" i="4" s="1"/>
  <c r="H108" i="4" s="1"/>
  <c r="C107" i="4"/>
  <c r="D107" i="4" s="1"/>
  <c r="E107" i="4" s="1"/>
  <c r="F107" i="4" s="1"/>
  <c r="G107" i="4" s="1"/>
  <c r="H107" i="4" s="1"/>
  <c r="C106" i="4"/>
  <c r="D106" i="4" s="1"/>
  <c r="E106" i="4" s="1"/>
  <c r="F106" i="4" s="1"/>
  <c r="G106" i="4" s="1"/>
  <c r="H106" i="4" s="1"/>
  <c r="C105" i="4"/>
  <c r="D105" i="4" s="1"/>
  <c r="E105" i="4" s="1"/>
  <c r="F105" i="4" s="1"/>
  <c r="G105" i="4" s="1"/>
  <c r="H105" i="4" s="1"/>
  <c r="C104" i="4"/>
  <c r="D104" i="4" s="1"/>
  <c r="E104" i="4" s="1"/>
  <c r="F104" i="4" s="1"/>
  <c r="G104" i="4" s="1"/>
  <c r="H104" i="4" s="1"/>
  <c r="C103" i="4"/>
  <c r="D103" i="4" s="1"/>
  <c r="E103" i="4" s="1"/>
  <c r="F103" i="4" s="1"/>
  <c r="G103" i="4" s="1"/>
  <c r="H103" i="4" s="1"/>
  <c r="C102" i="4"/>
  <c r="D102" i="4" s="1"/>
  <c r="E102" i="4" s="1"/>
  <c r="F102" i="4" s="1"/>
  <c r="G102" i="4" s="1"/>
  <c r="H102" i="4" s="1"/>
  <c r="C101" i="4"/>
  <c r="D101" i="4" s="1"/>
  <c r="E101" i="4" s="1"/>
  <c r="F101" i="4" s="1"/>
  <c r="G101" i="4" s="1"/>
  <c r="H101" i="4" s="1"/>
  <c r="C100" i="4"/>
  <c r="D100" i="4" s="1"/>
  <c r="E100" i="4" s="1"/>
  <c r="F100" i="4" s="1"/>
  <c r="G100" i="4" s="1"/>
  <c r="H100" i="4" s="1"/>
  <c r="C99" i="4"/>
  <c r="D99" i="4" s="1"/>
  <c r="E99" i="4" s="1"/>
  <c r="F99" i="4" s="1"/>
  <c r="G99" i="4" s="1"/>
  <c r="H99" i="4" s="1"/>
  <c r="C98" i="4"/>
  <c r="D98" i="4" s="1"/>
  <c r="E98" i="4" s="1"/>
  <c r="F98" i="4" s="1"/>
  <c r="G98" i="4" s="1"/>
  <c r="H98" i="4" s="1"/>
  <c r="C97" i="4"/>
  <c r="D97" i="4" s="1"/>
  <c r="E97" i="4" s="1"/>
  <c r="F97" i="4" s="1"/>
  <c r="G97" i="4" s="1"/>
  <c r="H97" i="4" s="1"/>
  <c r="C96" i="4"/>
  <c r="D96" i="4" s="1"/>
  <c r="E96" i="4" s="1"/>
  <c r="F96" i="4" s="1"/>
  <c r="G96" i="4" s="1"/>
  <c r="H96" i="4" s="1"/>
  <c r="C95" i="4"/>
  <c r="D95" i="4" s="1"/>
  <c r="E95" i="4" s="1"/>
  <c r="F95" i="4" s="1"/>
  <c r="G95" i="4" s="1"/>
  <c r="H95" i="4" s="1"/>
  <c r="C94" i="4"/>
  <c r="D94" i="4" s="1"/>
  <c r="E94" i="4" s="1"/>
  <c r="F94" i="4" s="1"/>
  <c r="G94" i="4" s="1"/>
  <c r="H94" i="4" s="1"/>
  <c r="C93" i="4"/>
  <c r="D93" i="4" s="1"/>
  <c r="E93" i="4" s="1"/>
  <c r="F93" i="4" s="1"/>
  <c r="G93" i="4" s="1"/>
  <c r="H93" i="4" s="1"/>
  <c r="C92" i="4"/>
  <c r="D92" i="4" s="1"/>
  <c r="E92" i="4" s="1"/>
  <c r="F92" i="4" s="1"/>
  <c r="G92" i="4" s="1"/>
  <c r="H92" i="4" s="1"/>
  <c r="C91" i="4"/>
  <c r="D91" i="4" s="1"/>
  <c r="E91" i="4" s="1"/>
  <c r="F91" i="4" s="1"/>
  <c r="G91" i="4" s="1"/>
  <c r="H91" i="4" s="1"/>
  <c r="C90" i="4"/>
  <c r="D90" i="4" s="1"/>
  <c r="E90" i="4" s="1"/>
  <c r="F90" i="4" s="1"/>
  <c r="G90" i="4" s="1"/>
  <c r="H90" i="4" s="1"/>
  <c r="C89" i="4"/>
  <c r="D89" i="4" s="1"/>
  <c r="E89" i="4" s="1"/>
  <c r="F89" i="4" s="1"/>
  <c r="G89" i="4" s="1"/>
  <c r="H89" i="4" s="1"/>
  <c r="C88" i="4"/>
  <c r="D88" i="4" s="1"/>
  <c r="E88" i="4" s="1"/>
  <c r="F88" i="4" s="1"/>
  <c r="G88" i="4" s="1"/>
  <c r="H88" i="4" s="1"/>
  <c r="C87" i="4"/>
  <c r="D87" i="4" s="1"/>
  <c r="E87" i="4" s="1"/>
  <c r="F87" i="4" s="1"/>
  <c r="G87" i="4" s="1"/>
  <c r="H87" i="4" s="1"/>
  <c r="C86" i="4"/>
  <c r="D86" i="4" s="1"/>
  <c r="E86" i="4" s="1"/>
  <c r="F86" i="4" s="1"/>
  <c r="G86" i="4" s="1"/>
  <c r="H86" i="4" s="1"/>
  <c r="C85" i="4"/>
  <c r="D85" i="4" s="1"/>
  <c r="E85" i="4" s="1"/>
  <c r="F85" i="4" s="1"/>
  <c r="G85" i="4" s="1"/>
  <c r="H85" i="4" s="1"/>
  <c r="C84" i="4"/>
  <c r="D84" i="4" s="1"/>
  <c r="E84" i="4" s="1"/>
  <c r="F84" i="4" s="1"/>
  <c r="G84" i="4" s="1"/>
  <c r="H84" i="4" s="1"/>
  <c r="C83" i="4"/>
  <c r="D83" i="4" s="1"/>
  <c r="E83" i="4" s="1"/>
  <c r="F83" i="4" s="1"/>
  <c r="G83" i="4" s="1"/>
  <c r="H83" i="4" s="1"/>
  <c r="C82" i="4"/>
  <c r="D82" i="4" s="1"/>
  <c r="E82" i="4" s="1"/>
  <c r="F82" i="4" s="1"/>
  <c r="G82" i="4" s="1"/>
  <c r="H82" i="4" s="1"/>
  <c r="C81" i="4"/>
  <c r="D81" i="4" s="1"/>
  <c r="E81" i="4" s="1"/>
  <c r="F81" i="4" s="1"/>
  <c r="G81" i="4" s="1"/>
  <c r="H81" i="4" s="1"/>
  <c r="C80" i="4"/>
  <c r="D80" i="4" s="1"/>
  <c r="E80" i="4" s="1"/>
  <c r="F80" i="4" s="1"/>
  <c r="G80" i="4" s="1"/>
  <c r="H80" i="4" s="1"/>
  <c r="C79" i="4"/>
  <c r="D79" i="4" s="1"/>
  <c r="E79" i="4" s="1"/>
  <c r="F79" i="4" s="1"/>
  <c r="G79" i="4" s="1"/>
  <c r="H79" i="4" s="1"/>
  <c r="C78" i="4"/>
  <c r="D78" i="4" s="1"/>
  <c r="E78" i="4" s="1"/>
  <c r="F78" i="4" s="1"/>
  <c r="G78" i="4" s="1"/>
  <c r="H78" i="4" s="1"/>
  <c r="C77" i="4"/>
  <c r="D77" i="4" s="1"/>
  <c r="E77" i="4" s="1"/>
  <c r="F77" i="4" s="1"/>
  <c r="G77" i="4" s="1"/>
  <c r="H77" i="4" s="1"/>
  <c r="C76" i="4"/>
  <c r="D76" i="4" s="1"/>
  <c r="E76" i="4" s="1"/>
  <c r="F76" i="4" s="1"/>
  <c r="G76" i="4" s="1"/>
  <c r="H76" i="4" s="1"/>
  <c r="C75" i="4"/>
  <c r="D75" i="4" s="1"/>
  <c r="E75" i="4" s="1"/>
  <c r="F75" i="4" s="1"/>
  <c r="G75" i="4" s="1"/>
  <c r="H75" i="4" s="1"/>
  <c r="C74" i="4"/>
  <c r="D74" i="4" s="1"/>
  <c r="E74" i="4" s="1"/>
  <c r="F74" i="4" s="1"/>
  <c r="G74" i="4" s="1"/>
  <c r="H74" i="4" s="1"/>
  <c r="C73" i="4"/>
  <c r="D73" i="4" s="1"/>
  <c r="E73" i="4" s="1"/>
  <c r="F73" i="4" s="1"/>
  <c r="G73" i="4" s="1"/>
  <c r="H73" i="4" s="1"/>
  <c r="C72" i="4"/>
  <c r="D72" i="4" s="1"/>
  <c r="E72" i="4" s="1"/>
  <c r="F72" i="4" s="1"/>
  <c r="G72" i="4" s="1"/>
  <c r="H72" i="4" s="1"/>
  <c r="C71" i="4"/>
  <c r="D71" i="4" s="1"/>
  <c r="E71" i="4" s="1"/>
  <c r="F71" i="4" s="1"/>
  <c r="G71" i="4" s="1"/>
  <c r="H71" i="4" s="1"/>
  <c r="C70" i="4"/>
  <c r="D70" i="4" s="1"/>
  <c r="E70" i="4" s="1"/>
  <c r="F70" i="4" s="1"/>
  <c r="G70" i="4" s="1"/>
  <c r="H70" i="4" s="1"/>
  <c r="C69" i="4"/>
  <c r="D69" i="4" s="1"/>
  <c r="E69" i="4" s="1"/>
  <c r="F69" i="4" s="1"/>
  <c r="G69" i="4" s="1"/>
  <c r="H69" i="4" s="1"/>
  <c r="C68" i="4"/>
  <c r="D68" i="4" s="1"/>
  <c r="E68" i="4" s="1"/>
  <c r="F68" i="4" s="1"/>
  <c r="G68" i="4" s="1"/>
  <c r="H68" i="4" s="1"/>
  <c r="C67" i="4"/>
  <c r="D67" i="4" s="1"/>
  <c r="E67" i="4" s="1"/>
  <c r="F67" i="4" s="1"/>
  <c r="G67" i="4" s="1"/>
  <c r="H67" i="4" s="1"/>
  <c r="C66" i="4"/>
  <c r="D66" i="4" s="1"/>
  <c r="E66" i="4" s="1"/>
  <c r="F66" i="4" s="1"/>
  <c r="G66" i="4" s="1"/>
  <c r="H66" i="4" s="1"/>
  <c r="C65" i="4"/>
  <c r="D65" i="4" s="1"/>
  <c r="E65" i="4" s="1"/>
  <c r="F65" i="4" s="1"/>
  <c r="G65" i="4" s="1"/>
  <c r="H65" i="4" s="1"/>
  <c r="C64" i="4"/>
  <c r="D64" i="4" s="1"/>
  <c r="E64" i="4" s="1"/>
  <c r="F64" i="4" s="1"/>
  <c r="G64" i="4" s="1"/>
  <c r="H64" i="4" s="1"/>
  <c r="C63" i="4"/>
  <c r="D63" i="4" s="1"/>
  <c r="E63" i="4" s="1"/>
  <c r="F63" i="4" s="1"/>
  <c r="G63" i="4" s="1"/>
  <c r="H63" i="4" s="1"/>
  <c r="C62" i="4"/>
  <c r="D62" i="4" s="1"/>
  <c r="E62" i="4" s="1"/>
  <c r="F62" i="4" s="1"/>
  <c r="G62" i="4" s="1"/>
  <c r="H62" i="4" s="1"/>
  <c r="C61" i="4"/>
  <c r="D61" i="4" s="1"/>
  <c r="E61" i="4" s="1"/>
  <c r="F61" i="4" s="1"/>
  <c r="G61" i="4" s="1"/>
  <c r="H61" i="4" s="1"/>
  <c r="C60" i="4"/>
  <c r="D60" i="4" s="1"/>
  <c r="E60" i="4" s="1"/>
  <c r="F60" i="4" s="1"/>
  <c r="G60" i="4" s="1"/>
  <c r="H60" i="4" s="1"/>
  <c r="C59" i="4"/>
  <c r="D59" i="4" s="1"/>
  <c r="E59" i="4" s="1"/>
  <c r="F59" i="4" s="1"/>
  <c r="G59" i="4" s="1"/>
  <c r="H59" i="4" s="1"/>
  <c r="C58" i="4"/>
  <c r="D58" i="4" s="1"/>
  <c r="E58" i="4" s="1"/>
  <c r="F58" i="4" s="1"/>
  <c r="G58" i="4" s="1"/>
  <c r="H58" i="4" s="1"/>
  <c r="C57" i="4"/>
  <c r="D57" i="4" s="1"/>
  <c r="E57" i="4" s="1"/>
  <c r="F57" i="4" s="1"/>
  <c r="G57" i="4" s="1"/>
  <c r="H57" i="4" s="1"/>
  <c r="C56" i="4"/>
  <c r="D56" i="4" s="1"/>
  <c r="E56" i="4" s="1"/>
  <c r="F56" i="4" s="1"/>
  <c r="G56" i="4" s="1"/>
  <c r="H56" i="4" s="1"/>
  <c r="C55" i="4"/>
  <c r="D55" i="4" s="1"/>
  <c r="E55" i="4" s="1"/>
  <c r="F55" i="4" s="1"/>
  <c r="G55" i="4" s="1"/>
  <c r="H55" i="4" s="1"/>
  <c r="C54" i="4"/>
  <c r="D54" i="4" s="1"/>
  <c r="E54" i="4" s="1"/>
  <c r="F54" i="4" s="1"/>
  <c r="G54" i="4" s="1"/>
  <c r="H54" i="4" s="1"/>
  <c r="C53" i="4"/>
  <c r="D53" i="4" s="1"/>
  <c r="E53" i="4" s="1"/>
  <c r="F53" i="4" s="1"/>
  <c r="G53" i="4" s="1"/>
  <c r="H53" i="4" s="1"/>
  <c r="C52" i="4"/>
  <c r="D52" i="4" s="1"/>
  <c r="E52" i="4" s="1"/>
  <c r="F52" i="4" s="1"/>
  <c r="G52" i="4" s="1"/>
  <c r="H52" i="4" s="1"/>
  <c r="C51" i="4"/>
  <c r="D51" i="4" s="1"/>
  <c r="E51" i="4" s="1"/>
  <c r="F51" i="4" s="1"/>
  <c r="G51" i="4" s="1"/>
  <c r="H51" i="4" s="1"/>
  <c r="C50" i="4"/>
  <c r="D50" i="4" s="1"/>
  <c r="E50" i="4" s="1"/>
  <c r="F50" i="4" s="1"/>
  <c r="G50" i="4" s="1"/>
  <c r="H50" i="4" s="1"/>
  <c r="C49" i="4"/>
  <c r="D49" i="4" s="1"/>
  <c r="E49" i="4" s="1"/>
  <c r="F49" i="4" s="1"/>
  <c r="G49" i="4" s="1"/>
  <c r="H49" i="4" s="1"/>
  <c r="C48" i="4"/>
  <c r="D48" i="4" s="1"/>
  <c r="E48" i="4" s="1"/>
  <c r="F48" i="4" s="1"/>
  <c r="G48" i="4" s="1"/>
  <c r="H48" i="4" s="1"/>
  <c r="C47" i="4"/>
  <c r="D47" i="4" s="1"/>
  <c r="E47" i="4" s="1"/>
  <c r="F47" i="4" s="1"/>
  <c r="G47" i="4" s="1"/>
  <c r="H47" i="4" s="1"/>
  <c r="C46" i="4"/>
  <c r="D46" i="4" s="1"/>
  <c r="E46" i="4" s="1"/>
  <c r="F46" i="4" s="1"/>
  <c r="G46" i="4" s="1"/>
  <c r="H46" i="4" s="1"/>
  <c r="C45" i="4"/>
  <c r="D45" i="4" s="1"/>
  <c r="E45" i="4" s="1"/>
  <c r="F45" i="4" s="1"/>
  <c r="G45" i="4" s="1"/>
  <c r="H45" i="4" s="1"/>
  <c r="C44" i="4"/>
  <c r="D44" i="4" s="1"/>
  <c r="E44" i="4" s="1"/>
  <c r="F44" i="4" s="1"/>
  <c r="G44" i="4" s="1"/>
  <c r="H44" i="4" s="1"/>
  <c r="C43" i="4"/>
  <c r="D43" i="4" s="1"/>
  <c r="E43" i="4" s="1"/>
  <c r="F43" i="4" s="1"/>
  <c r="G43" i="4" s="1"/>
  <c r="H43" i="4" s="1"/>
  <c r="C42" i="4"/>
  <c r="D42" i="4" s="1"/>
  <c r="E42" i="4" s="1"/>
  <c r="F42" i="4" s="1"/>
  <c r="G42" i="4" s="1"/>
  <c r="H42" i="4" s="1"/>
  <c r="C41" i="4"/>
  <c r="D41" i="4" s="1"/>
  <c r="E41" i="4" s="1"/>
  <c r="F41" i="4" s="1"/>
  <c r="G41" i="4" s="1"/>
  <c r="H41" i="4" s="1"/>
  <c r="C40" i="4"/>
  <c r="D40" i="4" s="1"/>
  <c r="E40" i="4" s="1"/>
  <c r="F40" i="4" s="1"/>
  <c r="G40" i="4" s="1"/>
  <c r="H40" i="4" s="1"/>
  <c r="C39" i="4"/>
  <c r="D39" i="4" s="1"/>
  <c r="E39" i="4" s="1"/>
  <c r="F39" i="4" s="1"/>
  <c r="G39" i="4" s="1"/>
  <c r="H39" i="4" s="1"/>
  <c r="C38" i="4"/>
  <c r="D38" i="4" s="1"/>
  <c r="E38" i="4" s="1"/>
  <c r="F38" i="4" s="1"/>
  <c r="G38" i="4" s="1"/>
  <c r="H38" i="4" s="1"/>
  <c r="C37" i="4"/>
  <c r="D37" i="4" s="1"/>
  <c r="E37" i="4" s="1"/>
  <c r="F37" i="4" s="1"/>
  <c r="G37" i="4" s="1"/>
  <c r="H37" i="4" s="1"/>
  <c r="C36" i="4"/>
  <c r="D36" i="4" s="1"/>
  <c r="E36" i="4" s="1"/>
  <c r="F36" i="4" s="1"/>
  <c r="G36" i="4" s="1"/>
  <c r="H36" i="4" s="1"/>
  <c r="C35" i="4"/>
  <c r="D35" i="4" s="1"/>
  <c r="E35" i="4" s="1"/>
  <c r="F35" i="4" s="1"/>
  <c r="G35" i="4" s="1"/>
  <c r="H35" i="4" s="1"/>
  <c r="C34" i="4"/>
  <c r="D34" i="4" s="1"/>
  <c r="E34" i="4" s="1"/>
  <c r="F34" i="4" s="1"/>
  <c r="G34" i="4" s="1"/>
  <c r="H34" i="4" s="1"/>
  <c r="C33" i="4"/>
  <c r="D33" i="4" s="1"/>
  <c r="E33" i="4" s="1"/>
  <c r="F33" i="4" s="1"/>
  <c r="G33" i="4" s="1"/>
  <c r="H33" i="4" s="1"/>
  <c r="C32" i="4"/>
  <c r="D32" i="4" s="1"/>
  <c r="E32" i="4" s="1"/>
  <c r="F32" i="4" s="1"/>
  <c r="G32" i="4" s="1"/>
  <c r="H32" i="4" s="1"/>
  <c r="C31" i="4"/>
  <c r="D31" i="4" s="1"/>
  <c r="E31" i="4" s="1"/>
  <c r="F31" i="4" s="1"/>
  <c r="G31" i="4" s="1"/>
  <c r="H31" i="4" s="1"/>
  <c r="C30" i="4"/>
  <c r="D30" i="4" s="1"/>
  <c r="E30" i="4" s="1"/>
  <c r="F30" i="4" s="1"/>
  <c r="G30" i="4" s="1"/>
  <c r="H30" i="4" s="1"/>
  <c r="C29" i="4"/>
  <c r="D29" i="4" s="1"/>
  <c r="E29" i="4" s="1"/>
  <c r="F29" i="4" s="1"/>
  <c r="G29" i="4" s="1"/>
  <c r="H29" i="4" s="1"/>
  <c r="C28" i="4"/>
  <c r="D28" i="4" s="1"/>
  <c r="E28" i="4" s="1"/>
  <c r="F28" i="4" s="1"/>
  <c r="G28" i="4" s="1"/>
  <c r="H28" i="4" s="1"/>
  <c r="C27" i="4"/>
  <c r="D27" i="4" s="1"/>
  <c r="E27" i="4" s="1"/>
  <c r="F27" i="4" s="1"/>
  <c r="G27" i="4" s="1"/>
  <c r="H27" i="4" s="1"/>
  <c r="C26" i="4"/>
  <c r="D26" i="4" s="1"/>
  <c r="E26" i="4" s="1"/>
  <c r="F26" i="4" s="1"/>
  <c r="G26" i="4" s="1"/>
  <c r="H26" i="4" s="1"/>
  <c r="C25" i="4"/>
  <c r="D25" i="4" s="1"/>
  <c r="E25" i="4" s="1"/>
  <c r="F25" i="4" s="1"/>
  <c r="G25" i="4" s="1"/>
  <c r="H25" i="4" s="1"/>
  <c r="C24" i="4"/>
  <c r="D24" i="4" s="1"/>
  <c r="E24" i="4" s="1"/>
  <c r="F24" i="4" s="1"/>
  <c r="G24" i="4" s="1"/>
  <c r="H24" i="4" s="1"/>
  <c r="C23" i="4"/>
  <c r="D23" i="4" s="1"/>
  <c r="E23" i="4" s="1"/>
  <c r="F23" i="4" s="1"/>
  <c r="G23" i="4" s="1"/>
  <c r="H23" i="4" s="1"/>
  <c r="C22" i="4"/>
  <c r="D22" i="4" s="1"/>
  <c r="E22" i="4" s="1"/>
  <c r="F22" i="4" s="1"/>
  <c r="G22" i="4" s="1"/>
  <c r="H22" i="4" s="1"/>
  <c r="C21" i="4"/>
  <c r="D21" i="4" s="1"/>
  <c r="E21" i="4" s="1"/>
  <c r="F21" i="4" s="1"/>
  <c r="G21" i="4" s="1"/>
  <c r="H21" i="4" s="1"/>
  <c r="C20" i="4"/>
  <c r="D20" i="4" s="1"/>
  <c r="E20" i="4" s="1"/>
  <c r="F20" i="4" s="1"/>
  <c r="G20" i="4" s="1"/>
  <c r="H20" i="4" s="1"/>
  <c r="C19" i="4"/>
  <c r="D19" i="4" s="1"/>
  <c r="E19" i="4" s="1"/>
  <c r="F19" i="4" s="1"/>
  <c r="G19" i="4" s="1"/>
  <c r="H19" i="4" s="1"/>
  <c r="C18" i="4"/>
  <c r="D18" i="4" s="1"/>
  <c r="E18" i="4" s="1"/>
  <c r="F18" i="4" s="1"/>
  <c r="G18" i="4" s="1"/>
  <c r="H18" i="4" s="1"/>
  <c r="C17" i="4"/>
  <c r="D17" i="4" s="1"/>
  <c r="E17" i="4" s="1"/>
  <c r="F17" i="4" s="1"/>
  <c r="G17" i="4" s="1"/>
  <c r="H17" i="4" s="1"/>
  <c r="C16" i="4"/>
  <c r="D16" i="4" s="1"/>
  <c r="E16" i="4" s="1"/>
  <c r="F16" i="4" s="1"/>
  <c r="G16" i="4" s="1"/>
  <c r="H16" i="4" s="1"/>
  <c r="C15" i="4"/>
  <c r="D15" i="4" s="1"/>
  <c r="E15" i="4" s="1"/>
  <c r="F15" i="4" s="1"/>
  <c r="G15" i="4" s="1"/>
  <c r="H15" i="4" s="1"/>
  <c r="C14" i="4"/>
  <c r="D14" i="4" s="1"/>
  <c r="E14" i="4" s="1"/>
  <c r="F14" i="4" s="1"/>
  <c r="G14" i="4" s="1"/>
  <c r="H14" i="4" s="1"/>
  <c r="C13" i="4"/>
  <c r="D13" i="4" s="1"/>
  <c r="E13" i="4" s="1"/>
  <c r="F13" i="4" s="1"/>
  <c r="G13" i="4" s="1"/>
  <c r="H13" i="4" s="1"/>
  <c r="C12" i="4"/>
  <c r="D12" i="4" s="1"/>
  <c r="E12" i="4" s="1"/>
  <c r="F12" i="4" s="1"/>
  <c r="G12" i="4" s="1"/>
  <c r="H12" i="4" s="1"/>
  <c r="C11" i="4"/>
  <c r="D11" i="4" s="1"/>
  <c r="E11" i="4" s="1"/>
  <c r="F11" i="4" s="1"/>
  <c r="G11" i="4" s="1"/>
  <c r="H11" i="4" s="1"/>
  <c r="C10" i="4"/>
  <c r="D10" i="4" s="1"/>
  <c r="E10" i="4" s="1"/>
  <c r="F10" i="4" s="1"/>
  <c r="G10" i="4" s="1"/>
  <c r="H10" i="4" s="1"/>
  <c r="C9" i="4"/>
  <c r="D9" i="4" s="1"/>
  <c r="E9" i="4" s="1"/>
  <c r="F9" i="4" s="1"/>
  <c r="G9" i="4" s="1"/>
  <c r="H9" i="4" s="1"/>
  <c r="C8" i="4"/>
  <c r="D8" i="4" s="1"/>
  <c r="E8" i="4" s="1"/>
  <c r="F8" i="4" s="1"/>
  <c r="G8" i="4" s="1"/>
  <c r="H8" i="4" s="1"/>
  <c r="C7" i="4"/>
  <c r="D7" i="4" s="1"/>
  <c r="E7" i="4" s="1"/>
  <c r="F7" i="4" s="1"/>
  <c r="G7" i="4" s="1"/>
  <c r="H7" i="4" s="1"/>
  <c r="C6" i="4"/>
  <c r="D6" i="4" s="1"/>
  <c r="E6" i="4" s="1"/>
  <c r="F6" i="4" s="1"/>
  <c r="G6" i="4" s="1"/>
  <c r="H6" i="4" s="1"/>
  <c r="C5" i="4"/>
  <c r="D5" i="4" s="1"/>
  <c r="E5" i="4" s="1"/>
  <c r="F5" i="4" s="1"/>
  <c r="G5" i="4" s="1"/>
  <c r="H5" i="4" s="1"/>
  <c r="A6" i="3" l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B5" i="3" l="1"/>
  <c r="B6" i="3" s="1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B119" i="3" s="1"/>
  <c r="B120" i="3" s="1"/>
  <c r="B121" i="3" s="1"/>
  <c r="B122" i="3" s="1"/>
  <c r="B123" i="3" s="1"/>
  <c r="B124" i="3" s="1"/>
  <c r="B125" i="3" s="1"/>
  <c r="B126" i="3" s="1"/>
  <c r="B127" i="3" s="1"/>
  <c r="B128" i="3" s="1"/>
  <c r="B129" i="3" s="1"/>
  <c r="B130" i="3" s="1"/>
  <c r="B131" i="3" s="1"/>
  <c r="B132" i="3" s="1"/>
  <c r="B133" i="3" s="1"/>
  <c r="B134" i="3" s="1"/>
  <c r="B135" i="3" s="1"/>
  <c r="B136" i="3" s="1"/>
  <c r="B137" i="3" s="1"/>
  <c r="B138" i="3" s="1"/>
  <c r="B139" i="3" s="1"/>
  <c r="B140" i="3" s="1"/>
  <c r="B141" i="3" s="1"/>
  <c r="B142" i="3" s="1"/>
  <c r="B143" i="3" s="1"/>
  <c r="B144" i="3" s="1"/>
  <c r="B145" i="3" s="1"/>
  <c r="B146" i="3" s="1"/>
  <c r="B147" i="3" s="1"/>
  <c r="B148" i="3" s="1"/>
  <c r="B149" i="3" s="1"/>
  <c r="B150" i="3" s="1"/>
  <c r="B151" i="3" s="1"/>
  <c r="B152" i="3" s="1"/>
  <c r="B153" i="3" s="1"/>
  <c r="B154" i="3" s="1"/>
  <c r="B155" i="3" s="1"/>
  <c r="B156" i="3" s="1"/>
  <c r="B157" i="3" s="1"/>
  <c r="B158" i="3" s="1"/>
  <c r="B159" i="3" s="1"/>
  <c r="B160" i="3" s="1"/>
  <c r="B161" i="3" s="1"/>
  <c r="B162" i="3" s="1"/>
  <c r="B163" i="3" s="1"/>
  <c r="B164" i="3" s="1"/>
  <c r="B165" i="3" s="1"/>
  <c r="B166" i="3" s="1"/>
  <c r="B167" i="3" s="1"/>
  <c r="B168" i="3" s="1"/>
  <c r="B169" i="3" s="1"/>
  <c r="B170" i="3" s="1"/>
  <c r="B171" i="3" s="1"/>
  <c r="B172" i="3" s="1"/>
  <c r="B173" i="3" s="1"/>
  <c r="B174" i="3" s="1"/>
  <c r="B175" i="3" s="1"/>
  <c r="B176" i="3" s="1"/>
  <c r="B177" i="3" s="1"/>
  <c r="B178" i="3" s="1"/>
  <c r="B179" i="3" s="1"/>
  <c r="B180" i="3" s="1"/>
  <c r="B181" i="3" s="1"/>
  <c r="B182" i="3" s="1"/>
  <c r="B183" i="3" s="1"/>
  <c r="B184" i="3" s="1"/>
  <c r="B185" i="3" s="1"/>
  <c r="B186" i="3" s="1"/>
  <c r="B187" i="3" s="1"/>
  <c r="B188" i="3" s="1"/>
  <c r="B189" i="3" s="1"/>
  <c r="B190" i="3" s="1"/>
  <c r="B191" i="3" s="1"/>
  <c r="B192" i="3" s="1"/>
  <c r="B193" i="3" s="1"/>
  <c r="B194" i="3" s="1"/>
  <c r="B195" i="3" s="1"/>
  <c r="B196" i="3" s="1"/>
  <c r="B197" i="3" s="1"/>
  <c r="B198" i="3" s="1"/>
  <c r="B199" i="3" s="1"/>
  <c r="B200" i="3" s="1"/>
  <c r="B201" i="3" s="1"/>
  <c r="B202" i="3" s="1"/>
  <c r="B203" i="3" s="1"/>
  <c r="B204" i="3" s="1"/>
  <c r="B205" i="3" s="1"/>
  <c r="B206" i="3" s="1"/>
  <c r="B207" i="3" s="1"/>
  <c r="B208" i="3" s="1"/>
  <c r="B209" i="3" s="1"/>
  <c r="B210" i="3" s="1"/>
  <c r="B211" i="3" s="1"/>
  <c r="B212" i="3" s="1"/>
  <c r="B213" i="3" s="1"/>
  <c r="B214" i="3" s="1"/>
  <c r="B215" i="3" s="1"/>
  <c r="B216" i="3" s="1"/>
  <c r="B217" i="3" s="1"/>
  <c r="B218" i="3" s="1"/>
  <c r="B219" i="3" s="1"/>
  <c r="B220" i="3" s="1"/>
  <c r="B221" i="3" s="1"/>
  <c r="B222" i="3" s="1"/>
  <c r="B223" i="3" s="1"/>
  <c r="B224" i="3" s="1"/>
  <c r="B225" i="3" s="1"/>
  <c r="B226" i="3" s="1"/>
  <c r="B227" i="3" s="1"/>
  <c r="B228" i="3" s="1"/>
  <c r="B229" i="3" s="1"/>
  <c r="B230" i="3" s="1"/>
  <c r="B231" i="3" s="1"/>
  <c r="B232" i="3" s="1"/>
  <c r="B233" i="3" s="1"/>
  <c r="B234" i="3" s="1"/>
  <c r="B235" i="3" s="1"/>
  <c r="B236" i="3" s="1"/>
  <c r="B237" i="3" s="1"/>
  <c r="B238" i="3" s="1"/>
  <c r="B239" i="3" s="1"/>
  <c r="B240" i="3" s="1"/>
  <c r="B241" i="3" s="1"/>
  <c r="B242" i="3" s="1"/>
  <c r="B243" i="3" s="1"/>
  <c r="B244" i="3" s="1"/>
  <c r="B245" i="3" s="1"/>
  <c r="B246" i="3" s="1"/>
  <c r="B247" i="3" s="1"/>
  <c r="B248" i="3" s="1"/>
  <c r="B249" i="3" s="1"/>
  <c r="B250" i="3" s="1"/>
  <c r="B251" i="3" s="1"/>
  <c r="B252" i="3" s="1"/>
  <c r="B253" i="3" s="1"/>
  <c r="B254" i="3" s="1"/>
  <c r="B255" i="3" s="1"/>
  <c r="B256" i="3" s="1"/>
  <c r="B257" i="3" s="1"/>
  <c r="B258" i="3" s="1"/>
  <c r="B259" i="3" s="1"/>
  <c r="B260" i="3" s="1"/>
  <c r="B261" i="3" s="1"/>
  <c r="B262" i="3" s="1"/>
  <c r="B263" i="3" s="1"/>
  <c r="B264" i="3" s="1"/>
  <c r="B265" i="3" s="1"/>
  <c r="B266" i="3" s="1"/>
  <c r="B267" i="3" s="1"/>
  <c r="B268" i="3" s="1"/>
  <c r="B269" i="3" s="1"/>
  <c r="B270" i="3" s="1"/>
  <c r="B271" i="3" s="1"/>
  <c r="B272" i="3" s="1"/>
  <c r="B273" i="3" s="1"/>
  <c r="B274" i="3" s="1"/>
  <c r="B275" i="3" s="1"/>
  <c r="B276" i="3" s="1"/>
  <c r="B277" i="3" s="1"/>
  <c r="B278" i="3" s="1"/>
  <c r="B279" i="3" s="1"/>
  <c r="B280" i="3" s="1"/>
  <c r="B281" i="3" s="1"/>
  <c r="B282" i="3" s="1"/>
  <c r="B283" i="3" s="1"/>
  <c r="B284" i="3" s="1"/>
  <c r="B285" i="3" s="1"/>
  <c r="B286" i="3" s="1"/>
  <c r="B287" i="3" s="1"/>
  <c r="B288" i="3" s="1"/>
  <c r="B289" i="3" s="1"/>
  <c r="B290" i="3" s="1"/>
  <c r="B291" i="3" s="1"/>
  <c r="B292" i="3" s="1"/>
  <c r="B293" i="3" s="1"/>
  <c r="B294" i="3" s="1"/>
  <c r="B295" i="3" s="1"/>
  <c r="B296" i="3" s="1"/>
  <c r="B297" i="3" s="1"/>
  <c r="B298" i="3" s="1"/>
  <c r="B299" i="3" s="1"/>
  <c r="B300" i="3" s="1"/>
  <c r="B205" i="2"/>
  <c r="C205" i="2" s="1"/>
  <c r="D205" i="2" s="1"/>
  <c r="E205" i="2" s="1"/>
  <c r="F205" i="2" s="1"/>
  <c r="G205" i="2" s="1"/>
  <c r="B204" i="2"/>
  <c r="C204" i="2" s="1"/>
  <c r="D204" i="2" s="1"/>
  <c r="E204" i="2" s="1"/>
  <c r="F204" i="2" s="1"/>
  <c r="G204" i="2" s="1"/>
  <c r="B203" i="2"/>
  <c r="C203" i="2" s="1"/>
  <c r="D203" i="2" s="1"/>
  <c r="E203" i="2" s="1"/>
  <c r="F203" i="2" s="1"/>
  <c r="G203" i="2" s="1"/>
  <c r="B202" i="2"/>
  <c r="C202" i="2" s="1"/>
  <c r="D202" i="2" s="1"/>
  <c r="E202" i="2" s="1"/>
  <c r="F202" i="2" s="1"/>
  <c r="G202" i="2" s="1"/>
  <c r="B201" i="2"/>
  <c r="C201" i="2" s="1"/>
  <c r="D201" i="2" s="1"/>
  <c r="E201" i="2" s="1"/>
  <c r="F201" i="2" s="1"/>
  <c r="G201" i="2" s="1"/>
  <c r="B200" i="2"/>
  <c r="C200" i="2" s="1"/>
  <c r="D200" i="2" s="1"/>
  <c r="E200" i="2" s="1"/>
  <c r="F200" i="2" s="1"/>
  <c r="G200" i="2" s="1"/>
  <c r="B199" i="2"/>
  <c r="C199" i="2" s="1"/>
  <c r="D199" i="2" s="1"/>
  <c r="E199" i="2" s="1"/>
  <c r="F199" i="2" s="1"/>
  <c r="G199" i="2" s="1"/>
  <c r="B198" i="2"/>
  <c r="C198" i="2" s="1"/>
  <c r="D198" i="2" s="1"/>
  <c r="E198" i="2" s="1"/>
  <c r="F198" i="2" s="1"/>
  <c r="G198" i="2" s="1"/>
  <c r="B197" i="2"/>
  <c r="C197" i="2" s="1"/>
  <c r="D197" i="2" s="1"/>
  <c r="E197" i="2" s="1"/>
  <c r="F197" i="2" s="1"/>
  <c r="G197" i="2" s="1"/>
  <c r="B196" i="2"/>
  <c r="C196" i="2" s="1"/>
  <c r="D196" i="2" s="1"/>
  <c r="E196" i="2" s="1"/>
  <c r="F196" i="2" s="1"/>
  <c r="G196" i="2" s="1"/>
  <c r="B195" i="2"/>
  <c r="C195" i="2" s="1"/>
  <c r="D195" i="2" s="1"/>
  <c r="E195" i="2" s="1"/>
  <c r="F195" i="2" s="1"/>
  <c r="G195" i="2" s="1"/>
  <c r="B194" i="2"/>
  <c r="C194" i="2" s="1"/>
  <c r="D194" i="2" s="1"/>
  <c r="E194" i="2" s="1"/>
  <c r="F194" i="2" s="1"/>
  <c r="G194" i="2" s="1"/>
  <c r="B193" i="2"/>
  <c r="C193" i="2" s="1"/>
  <c r="D193" i="2" s="1"/>
  <c r="E193" i="2" s="1"/>
  <c r="F193" i="2" s="1"/>
  <c r="G193" i="2" s="1"/>
  <c r="B192" i="2"/>
  <c r="C192" i="2" s="1"/>
  <c r="D192" i="2" s="1"/>
  <c r="E192" i="2" s="1"/>
  <c r="F192" i="2" s="1"/>
  <c r="G192" i="2" s="1"/>
  <c r="B191" i="2"/>
  <c r="C191" i="2" s="1"/>
  <c r="D191" i="2" s="1"/>
  <c r="E191" i="2" s="1"/>
  <c r="F191" i="2" s="1"/>
  <c r="G191" i="2" s="1"/>
  <c r="B190" i="2"/>
  <c r="C190" i="2" s="1"/>
  <c r="D190" i="2" s="1"/>
  <c r="E190" i="2" s="1"/>
  <c r="F190" i="2" s="1"/>
  <c r="G190" i="2" s="1"/>
  <c r="B189" i="2"/>
  <c r="C189" i="2" s="1"/>
  <c r="D189" i="2" s="1"/>
  <c r="E189" i="2" s="1"/>
  <c r="F189" i="2" s="1"/>
  <c r="G189" i="2" s="1"/>
  <c r="B188" i="2"/>
  <c r="C188" i="2" s="1"/>
  <c r="D188" i="2" s="1"/>
  <c r="E188" i="2" s="1"/>
  <c r="F188" i="2" s="1"/>
  <c r="G188" i="2" s="1"/>
  <c r="B187" i="2"/>
  <c r="C187" i="2" s="1"/>
  <c r="D187" i="2" s="1"/>
  <c r="E187" i="2" s="1"/>
  <c r="F187" i="2" s="1"/>
  <c r="G187" i="2" s="1"/>
  <c r="B186" i="2"/>
  <c r="C186" i="2" s="1"/>
  <c r="D186" i="2" s="1"/>
  <c r="E186" i="2" s="1"/>
  <c r="F186" i="2" s="1"/>
  <c r="G186" i="2" s="1"/>
  <c r="B185" i="2"/>
  <c r="C185" i="2" s="1"/>
  <c r="D185" i="2" s="1"/>
  <c r="E185" i="2" s="1"/>
  <c r="F185" i="2" s="1"/>
  <c r="G185" i="2" s="1"/>
  <c r="B184" i="2"/>
  <c r="C184" i="2" s="1"/>
  <c r="D184" i="2" s="1"/>
  <c r="E184" i="2" s="1"/>
  <c r="F184" i="2" s="1"/>
  <c r="G184" i="2" s="1"/>
  <c r="B183" i="2"/>
  <c r="C183" i="2" s="1"/>
  <c r="D183" i="2" s="1"/>
  <c r="E183" i="2" s="1"/>
  <c r="F183" i="2" s="1"/>
  <c r="G183" i="2" s="1"/>
  <c r="B182" i="2"/>
  <c r="C182" i="2" s="1"/>
  <c r="D182" i="2" s="1"/>
  <c r="E182" i="2" s="1"/>
  <c r="F182" i="2" s="1"/>
  <c r="G182" i="2" s="1"/>
  <c r="B181" i="2"/>
  <c r="C181" i="2" s="1"/>
  <c r="D181" i="2" s="1"/>
  <c r="E181" i="2" s="1"/>
  <c r="F181" i="2" s="1"/>
  <c r="G181" i="2" s="1"/>
  <c r="B180" i="2"/>
  <c r="C180" i="2" s="1"/>
  <c r="D180" i="2" s="1"/>
  <c r="E180" i="2" s="1"/>
  <c r="F180" i="2" s="1"/>
  <c r="G180" i="2" s="1"/>
  <c r="B179" i="2"/>
  <c r="C179" i="2" s="1"/>
  <c r="D179" i="2" s="1"/>
  <c r="E179" i="2" s="1"/>
  <c r="F179" i="2" s="1"/>
  <c r="G179" i="2" s="1"/>
  <c r="B178" i="2"/>
  <c r="C178" i="2" s="1"/>
  <c r="D178" i="2" s="1"/>
  <c r="E178" i="2" s="1"/>
  <c r="F178" i="2" s="1"/>
  <c r="G178" i="2" s="1"/>
  <c r="B177" i="2"/>
  <c r="C177" i="2" s="1"/>
  <c r="D177" i="2" s="1"/>
  <c r="E177" i="2" s="1"/>
  <c r="F177" i="2" s="1"/>
  <c r="G177" i="2" s="1"/>
  <c r="B176" i="2"/>
  <c r="C176" i="2" s="1"/>
  <c r="D176" i="2" s="1"/>
  <c r="E176" i="2" s="1"/>
  <c r="F176" i="2" s="1"/>
  <c r="G176" i="2" s="1"/>
  <c r="B175" i="2"/>
  <c r="C175" i="2" s="1"/>
  <c r="D175" i="2" s="1"/>
  <c r="E175" i="2" s="1"/>
  <c r="F175" i="2" s="1"/>
  <c r="G175" i="2" s="1"/>
  <c r="B174" i="2"/>
  <c r="C174" i="2" s="1"/>
  <c r="D174" i="2" s="1"/>
  <c r="E174" i="2" s="1"/>
  <c r="F174" i="2" s="1"/>
  <c r="G174" i="2" s="1"/>
  <c r="B173" i="2"/>
  <c r="C173" i="2" s="1"/>
  <c r="D173" i="2" s="1"/>
  <c r="E173" i="2" s="1"/>
  <c r="F173" i="2" s="1"/>
  <c r="G173" i="2" s="1"/>
  <c r="B172" i="2"/>
  <c r="C172" i="2" s="1"/>
  <c r="D172" i="2" s="1"/>
  <c r="E172" i="2" s="1"/>
  <c r="F172" i="2" s="1"/>
  <c r="G172" i="2" s="1"/>
  <c r="B171" i="2"/>
  <c r="C171" i="2" s="1"/>
  <c r="D171" i="2" s="1"/>
  <c r="E171" i="2" s="1"/>
  <c r="F171" i="2" s="1"/>
  <c r="G171" i="2" s="1"/>
  <c r="B170" i="2"/>
  <c r="C170" i="2" s="1"/>
  <c r="D170" i="2" s="1"/>
  <c r="E170" i="2" s="1"/>
  <c r="F170" i="2" s="1"/>
  <c r="G170" i="2" s="1"/>
  <c r="B169" i="2"/>
  <c r="C169" i="2" s="1"/>
  <c r="D169" i="2" s="1"/>
  <c r="E169" i="2" s="1"/>
  <c r="F169" i="2" s="1"/>
  <c r="G169" i="2" s="1"/>
  <c r="B168" i="2"/>
  <c r="C168" i="2" s="1"/>
  <c r="D168" i="2" s="1"/>
  <c r="E168" i="2" s="1"/>
  <c r="F168" i="2" s="1"/>
  <c r="G168" i="2" s="1"/>
  <c r="B167" i="2"/>
  <c r="C167" i="2" s="1"/>
  <c r="D167" i="2" s="1"/>
  <c r="E167" i="2" s="1"/>
  <c r="F167" i="2" s="1"/>
  <c r="G167" i="2" s="1"/>
  <c r="B166" i="2"/>
  <c r="C166" i="2" s="1"/>
  <c r="D166" i="2" s="1"/>
  <c r="E166" i="2" s="1"/>
  <c r="F166" i="2" s="1"/>
  <c r="G166" i="2" s="1"/>
  <c r="B165" i="2"/>
  <c r="C165" i="2" s="1"/>
  <c r="D165" i="2" s="1"/>
  <c r="E165" i="2" s="1"/>
  <c r="F165" i="2" s="1"/>
  <c r="G165" i="2" s="1"/>
  <c r="B164" i="2"/>
  <c r="C164" i="2" s="1"/>
  <c r="D164" i="2" s="1"/>
  <c r="E164" i="2" s="1"/>
  <c r="F164" i="2" s="1"/>
  <c r="G164" i="2" s="1"/>
  <c r="B163" i="2"/>
  <c r="C163" i="2" s="1"/>
  <c r="D163" i="2" s="1"/>
  <c r="E163" i="2" s="1"/>
  <c r="F163" i="2" s="1"/>
  <c r="G163" i="2" s="1"/>
  <c r="B162" i="2"/>
  <c r="C162" i="2" s="1"/>
  <c r="D162" i="2" s="1"/>
  <c r="E162" i="2" s="1"/>
  <c r="F162" i="2" s="1"/>
  <c r="G162" i="2" s="1"/>
  <c r="B161" i="2"/>
  <c r="C161" i="2" s="1"/>
  <c r="D161" i="2" s="1"/>
  <c r="E161" i="2" s="1"/>
  <c r="F161" i="2" s="1"/>
  <c r="G161" i="2" s="1"/>
  <c r="B160" i="2"/>
  <c r="C160" i="2" s="1"/>
  <c r="D160" i="2" s="1"/>
  <c r="E160" i="2" s="1"/>
  <c r="F160" i="2" s="1"/>
  <c r="G160" i="2" s="1"/>
  <c r="B159" i="2"/>
  <c r="C159" i="2" s="1"/>
  <c r="D159" i="2" s="1"/>
  <c r="E159" i="2" s="1"/>
  <c r="F159" i="2" s="1"/>
  <c r="G159" i="2" s="1"/>
  <c r="B158" i="2"/>
  <c r="C158" i="2" s="1"/>
  <c r="D158" i="2" s="1"/>
  <c r="E158" i="2" s="1"/>
  <c r="F158" i="2" s="1"/>
  <c r="G158" i="2" s="1"/>
  <c r="B157" i="2"/>
  <c r="C157" i="2" s="1"/>
  <c r="D157" i="2" s="1"/>
  <c r="E157" i="2" s="1"/>
  <c r="F157" i="2" s="1"/>
  <c r="G157" i="2" s="1"/>
  <c r="B156" i="2"/>
  <c r="C156" i="2" s="1"/>
  <c r="D156" i="2" s="1"/>
  <c r="E156" i="2" s="1"/>
  <c r="F156" i="2" s="1"/>
  <c r="G156" i="2" s="1"/>
  <c r="B155" i="2"/>
  <c r="C155" i="2" s="1"/>
  <c r="D155" i="2" s="1"/>
  <c r="E155" i="2" s="1"/>
  <c r="F155" i="2" s="1"/>
  <c r="G155" i="2" s="1"/>
  <c r="B154" i="2"/>
  <c r="C154" i="2" s="1"/>
  <c r="D154" i="2" s="1"/>
  <c r="E154" i="2" s="1"/>
  <c r="F154" i="2" s="1"/>
  <c r="G154" i="2" s="1"/>
  <c r="B153" i="2"/>
  <c r="C153" i="2" s="1"/>
  <c r="D153" i="2" s="1"/>
  <c r="E153" i="2" s="1"/>
  <c r="F153" i="2" s="1"/>
  <c r="G153" i="2" s="1"/>
  <c r="B152" i="2"/>
  <c r="C152" i="2" s="1"/>
  <c r="D152" i="2" s="1"/>
  <c r="E152" i="2" s="1"/>
  <c r="F152" i="2" s="1"/>
  <c r="G152" i="2" s="1"/>
  <c r="B151" i="2"/>
  <c r="C151" i="2" s="1"/>
  <c r="D151" i="2" s="1"/>
  <c r="E151" i="2" s="1"/>
  <c r="F151" i="2" s="1"/>
  <c r="G151" i="2" s="1"/>
  <c r="B150" i="2"/>
  <c r="C150" i="2" s="1"/>
  <c r="D150" i="2" s="1"/>
  <c r="E150" i="2" s="1"/>
  <c r="F150" i="2" s="1"/>
  <c r="G150" i="2" s="1"/>
  <c r="B149" i="2"/>
  <c r="C149" i="2" s="1"/>
  <c r="D149" i="2" s="1"/>
  <c r="E149" i="2" s="1"/>
  <c r="F149" i="2" s="1"/>
  <c r="G149" i="2" s="1"/>
  <c r="B148" i="2"/>
  <c r="C148" i="2" s="1"/>
  <c r="D148" i="2" s="1"/>
  <c r="E148" i="2" s="1"/>
  <c r="F148" i="2" s="1"/>
  <c r="G148" i="2" s="1"/>
  <c r="B147" i="2"/>
  <c r="C147" i="2" s="1"/>
  <c r="D147" i="2" s="1"/>
  <c r="E147" i="2" s="1"/>
  <c r="F147" i="2" s="1"/>
  <c r="G147" i="2" s="1"/>
  <c r="B146" i="2"/>
  <c r="C146" i="2" s="1"/>
  <c r="D146" i="2" s="1"/>
  <c r="E146" i="2" s="1"/>
  <c r="F146" i="2" s="1"/>
  <c r="G146" i="2" s="1"/>
  <c r="B145" i="2"/>
  <c r="C145" i="2" s="1"/>
  <c r="D145" i="2" s="1"/>
  <c r="E145" i="2" s="1"/>
  <c r="F145" i="2" s="1"/>
  <c r="G145" i="2" s="1"/>
  <c r="B144" i="2"/>
  <c r="C144" i="2" s="1"/>
  <c r="D144" i="2" s="1"/>
  <c r="E144" i="2" s="1"/>
  <c r="F144" i="2" s="1"/>
  <c r="G144" i="2" s="1"/>
  <c r="B143" i="2"/>
  <c r="C143" i="2" s="1"/>
  <c r="D143" i="2" s="1"/>
  <c r="E143" i="2" s="1"/>
  <c r="F143" i="2" s="1"/>
  <c r="G143" i="2" s="1"/>
  <c r="B142" i="2"/>
  <c r="C142" i="2" s="1"/>
  <c r="D142" i="2" s="1"/>
  <c r="E142" i="2" s="1"/>
  <c r="F142" i="2" s="1"/>
  <c r="G142" i="2" s="1"/>
  <c r="B141" i="2"/>
  <c r="C141" i="2" s="1"/>
  <c r="D141" i="2" s="1"/>
  <c r="E141" i="2" s="1"/>
  <c r="F141" i="2" s="1"/>
  <c r="G141" i="2" s="1"/>
  <c r="B140" i="2"/>
  <c r="C140" i="2" s="1"/>
  <c r="D140" i="2" s="1"/>
  <c r="E140" i="2" s="1"/>
  <c r="F140" i="2" s="1"/>
  <c r="G140" i="2" s="1"/>
  <c r="B139" i="2"/>
  <c r="C139" i="2" s="1"/>
  <c r="D139" i="2" s="1"/>
  <c r="E139" i="2" s="1"/>
  <c r="F139" i="2" s="1"/>
  <c r="G139" i="2" s="1"/>
  <c r="B138" i="2"/>
  <c r="C138" i="2" s="1"/>
  <c r="D138" i="2" s="1"/>
  <c r="E138" i="2" s="1"/>
  <c r="F138" i="2" s="1"/>
  <c r="G138" i="2" s="1"/>
  <c r="B137" i="2"/>
  <c r="C137" i="2" s="1"/>
  <c r="D137" i="2" s="1"/>
  <c r="E137" i="2" s="1"/>
  <c r="F137" i="2" s="1"/>
  <c r="G137" i="2" s="1"/>
  <c r="B136" i="2"/>
  <c r="C136" i="2" s="1"/>
  <c r="D136" i="2" s="1"/>
  <c r="E136" i="2" s="1"/>
  <c r="F136" i="2" s="1"/>
  <c r="G136" i="2" s="1"/>
  <c r="B135" i="2"/>
  <c r="C135" i="2" s="1"/>
  <c r="D135" i="2" s="1"/>
  <c r="E135" i="2" s="1"/>
  <c r="F135" i="2" s="1"/>
  <c r="G135" i="2" s="1"/>
  <c r="B134" i="2"/>
  <c r="C134" i="2" s="1"/>
  <c r="D134" i="2" s="1"/>
  <c r="E134" i="2" s="1"/>
  <c r="F134" i="2" s="1"/>
  <c r="G134" i="2" s="1"/>
  <c r="B133" i="2"/>
  <c r="C133" i="2" s="1"/>
  <c r="D133" i="2" s="1"/>
  <c r="E133" i="2" s="1"/>
  <c r="F133" i="2" s="1"/>
  <c r="G133" i="2" s="1"/>
  <c r="B132" i="2"/>
  <c r="C132" i="2" s="1"/>
  <c r="D132" i="2" s="1"/>
  <c r="E132" i="2" s="1"/>
  <c r="F132" i="2" s="1"/>
  <c r="G132" i="2" s="1"/>
  <c r="B131" i="2"/>
  <c r="C131" i="2" s="1"/>
  <c r="D131" i="2" s="1"/>
  <c r="E131" i="2" s="1"/>
  <c r="F131" i="2" s="1"/>
  <c r="G131" i="2" s="1"/>
  <c r="B130" i="2"/>
  <c r="C130" i="2" s="1"/>
  <c r="D130" i="2" s="1"/>
  <c r="E130" i="2" s="1"/>
  <c r="F130" i="2" s="1"/>
  <c r="G130" i="2" s="1"/>
  <c r="B129" i="2"/>
  <c r="C129" i="2" s="1"/>
  <c r="D129" i="2" s="1"/>
  <c r="E129" i="2" s="1"/>
  <c r="F129" i="2" s="1"/>
  <c r="G129" i="2" s="1"/>
  <c r="B128" i="2"/>
  <c r="C128" i="2" s="1"/>
  <c r="D128" i="2" s="1"/>
  <c r="E128" i="2" s="1"/>
  <c r="F128" i="2" s="1"/>
  <c r="G128" i="2" s="1"/>
  <c r="B127" i="2"/>
  <c r="C127" i="2" s="1"/>
  <c r="D127" i="2" s="1"/>
  <c r="E127" i="2" s="1"/>
  <c r="F127" i="2" s="1"/>
  <c r="G127" i="2" s="1"/>
  <c r="B126" i="2"/>
  <c r="C126" i="2" s="1"/>
  <c r="D126" i="2" s="1"/>
  <c r="E126" i="2" s="1"/>
  <c r="F126" i="2" s="1"/>
  <c r="G126" i="2" s="1"/>
  <c r="B125" i="2"/>
  <c r="C125" i="2" s="1"/>
  <c r="D125" i="2" s="1"/>
  <c r="E125" i="2" s="1"/>
  <c r="F125" i="2" s="1"/>
  <c r="G125" i="2" s="1"/>
  <c r="B124" i="2"/>
  <c r="C124" i="2" s="1"/>
  <c r="D124" i="2" s="1"/>
  <c r="E124" i="2" s="1"/>
  <c r="F124" i="2" s="1"/>
  <c r="G124" i="2" s="1"/>
  <c r="B123" i="2"/>
  <c r="C123" i="2" s="1"/>
  <c r="D123" i="2" s="1"/>
  <c r="E123" i="2" s="1"/>
  <c r="F123" i="2" s="1"/>
  <c r="G123" i="2" s="1"/>
  <c r="B122" i="2"/>
  <c r="C122" i="2" s="1"/>
  <c r="D122" i="2" s="1"/>
  <c r="E122" i="2" s="1"/>
  <c r="F122" i="2" s="1"/>
  <c r="G122" i="2" s="1"/>
  <c r="B121" i="2"/>
  <c r="C121" i="2" s="1"/>
  <c r="D121" i="2" s="1"/>
  <c r="E121" i="2" s="1"/>
  <c r="F121" i="2" s="1"/>
  <c r="G121" i="2" s="1"/>
  <c r="B120" i="2"/>
  <c r="C120" i="2" s="1"/>
  <c r="D120" i="2" s="1"/>
  <c r="E120" i="2" s="1"/>
  <c r="F120" i="2" s="1"/>
  <c r="G120" i="2" s="1"/>
  <c r="B119" i="2"/>
  <c r="C119" i="2" s="1"/>
  <c r="D119" i="2" s="1"/>
  <c r="E119" i="2" s="1"/>
  <c r="F119" i="2" s="1"/>
  <c r="G119" i="2" s="1"/>
  <c r="B118" i="2"/>
  <c r="C118" i="2" s="1"/>
  <c r="D118" i="2" s="1"/>
  <c r="E118" i="2" s="1"/>
  <c r="F118" i="2" s="1"/>
  <c r="G118" i="2" s="1"/>
  <c r="B117" i="2"/>
  <c r="C117" i="2" s="1"/>
  <c r="D117" i="2" s="1"/>
  <c r="E117" i="2" s="1"/>
  <c r="F117" i="2" s="1"/>
  <c r="G117" i="2" s="1"/>
  <c r="B116" i="2"/>
  <c r="C116" i="2" s="1"/>
  <c r="D116" i="2" s="1"/>
  <c r="E116" i="2" s="1"/>
  <c r="F116" i="2" s="1"/>
  <c r="G116" i="2" s="1"/>
  <c r="B115" i="2"/>
  <c r="C115" i="2" s="1"/>
  <c r="D115" i="2" s="1"/>
  <c r="E115" i="2" s="1"/>
  <c r="F115" i="2" s="1"/>
  <c r="G115" i="2" s="1"/>
  <c r="B114" i="2"/>
  <c r="C114" i="2" s="1"/>
  <c r="D114" i="2" s="1"/>
  <c r="E114" i="2" s="1"/>
  <c r="F114" i="2" s="1"/>
  <c r="G114" i="2" s="1"/>
  <c r="B113" i="2"/>
  <c r="C113" i="2" s="1"/>
  <c r="D113" i="2" s="1"/>
  <c r="E113" i="2" s="1"/>
  <c r="F113" i="2" s="1"/>
  <c r="G113" i="2" s="1"/>
  <c r="B112" i="2"/>
  <c r="C112" i="2" s="1"/>
  <c r="D112" i="2" s="1"/>
  <c r="E112" i="2" s="1"/>
  <c r="F112" i="2" s="1"/>
  <c r="G112" i="2" s="1"/>
  <c r="B111" i="2"/>
  <c r="C111" i="2" s="1"/>
  <c r="D111" i="2" s="1"/>
  <c r="E111" i="2" s="1"/>
  <c r="F111" i="2" s="1"/>
  <c r="G111" i="2" s="1"/>
  <c r="B110" i="2"/>
  <c r="C110" i="2" s="1"/>
  <c r="D110" i="2" s="1"/>
  <c r="E110" i="2" s="1"/>
  <c r="F110" i="2" s="1"/>
  <c r="G110" i="2" s="1"/>
  <c r="B109" i="2"/>
  <c r="C109" i="2" s="1"/>
  <c r="D109" i="2" s="1"/>
  <c r="E109" i="2" s="1"/>
  <c r="F109" i="2" s="1"/>
  <c r="G109" i="2" s="1"/>
  <c r="B108" i="2"/>
  <c r="C108" i="2" s="1"/>
  <c r="D108" i="2" s="1"/>
  <c r="E108" i="2" s="1"/>
  <c r="F108" i="2" s="1"/>
  <c r="G108" i="2" s="1"/>
  <c r="B107" i="2"/>
  <c r="C107" i="2" s="1"/>
  <c r="D107" i="2" s="1"/>
  <c r="E107" i="2" s="1"/>
  <c r="F107" i="2" s="1"/>
  <c r="G107" i="2" s="1"/>
  <c r="B106" i="2"/>
  <c r="C106" i="2" s="1"/>
  <c r="D106" i="2" s="1"/>
  <c r="E106" i="2" s="1"/>
  <c r="F106" i="2" s="1"/>
  <c r="G106" i="2" s="1"/>
  <c r="B105" i="2"/>
  <c r="C105" i="2" s="1"/>
  <c r="D105" i="2" s="1"/>
  <c r="E105" i="2" s="1"/>
  <c r="F105" i="2" s="1"/>
  <c r="G105" i="2" s="1"/>
  <c r="B104" i="2"/>
  <c r="C104" i="2" s="1"/>
  <c r="D104" i="2" s="1"/>
  <c r="E104" i="2" s="1"/>
  <c r="F104" i="2" s="1"/>
  <c r="G104" i="2" s="1"/>
  <c r="B103" i="2"/>
  <c r="C103" i="2" s="1"/>
  <c r="D103" i="2" s="1"/>
  <c r="E103" i="2" s="1"/>
  <c r="F103" i="2" s="1"/>
  <c r="G103" i="2" s="1"/>
  <c r="B102" i="2"/>
  <c r="C102" i="2" s="1"/>
  <c r="D102" i="2" s="1"/>
  <c r="E102" i="2" s="1"/>
  <c r="F102" i="2" s="1"/>
  <c r="G102" i="2" s="1"/>
  <c r="B101" i="2"/>
  <c r="C101" i="2" s="1"/>
  <c r="D101" i="2" s="1"/>
  <c r="E101" i="2" s="1"/>
  <c r="F101" i="2" s="1"/>
  <c r="G101" i="2" s="1"/>
  <c r="B100" i="2"/>
  <c r="C100" i="2" s="1"/>
  <c r="D100" i="2" s="1"/>
  <c r="E100" i="2" s="1"/>
  <c r="F100" i="2" s="1"/>
  <c r="G100" i="2" s="1"/>
  <c r="B99" i="2"/>
  <c r="C99" i="2" s="1"/>
  <c r="D99" i="2" s="1"/>
  <c r="E99" i="2" s="1"/>
  <c r="F99" i="2" s="1"/>
  <c r="G99" i="2" s="1"/>
  <c r="B98" i="2"/>
  <c r="C98" i="2" s="1"/>
  <c r="D98" i="2" s="1"/>
  <c r="E98" i="2" s="1"/>
  <c r="F98" i="2" s="1"/>
  <c r="G98" i="2" s="1"/>
  <c r="B97" i="2"/>
  <c r="C97" i="2" s="1"/>
  <c r="D97" i="2" s="1"/>
  <c r="E97" i="2" s="1"/>
  <c r="F97" i="2" s="1"/>
  <c r="G97" i="2" s="1"/>
  <c r="B96" i="2"/>
  <c r="C96" i="2" s="1"/>
  <c r="D96" i="2" s="1"/>
  <c r="E96" i="2" s="1"/>
  <c r="F96" i="2" s="1"/>
  <c r="G96" i="2" s="1"/>
  <c r="B95" i="2"/>
  <c r="C95" i="2" s="1"/>
  <c r="D95" i="2" s="1"/>
  <c r="E95" i="2" s="1"/>
  <c r="F95" i="2" s="1"/>
  <c r="G95" i="2" s="1"/>
  <c r="B94" i="2"/>
  <c r="C94" i="2" s="1"/>
  <c r="D94" i="2" s="1"/>
  <c r="E94" i="2" s="1"/>
  <c r="F94" i="2" s="1"/>
  <c r="G94" i="2" s="1"/>
  <c r="B93" i="2"/>
  <c r="C93" i="2" s="1"/>
  <c r="D93" i="2" s="1"/>
  <c r="E93" i="2" s="1"/>
  <c r="F93" i="2" s="1"/>
  <c r="G93" i="2" s="1"/>
  <c r="B92" i="2"/>
  <c r="C92" i="2" s="1"/>
  <c r="D92" i="2" s="1"/>
  <c r="E92" i="2" s="1"/>
  <c r="F92" i="2" s="1"/>
  <c r="G92" i="2" s="1"/>
  <c r="B91" i="2"/>
  <c r="C91" i="2" s="1"/>
  <c r="D91" i="2" s="1"/>
  <c r="E91" i="2" s="1"/>
  <c r="F91" i="2" s="1"/>
  <c r="G91" i="2" s="1"/>
  <c r="B90" i="2"/>
  <c r="C90" i="2" s="1"/>
  <c r="D90" i="2" s="1"/>
  <c r="E90" i="2" s="1"/>
  <c r="F90" i="2" s="1"/>
  <c r="G90" i="2" s="1"/>
  <c r="B89" i="2"/>
  <c r="C89" i="2" s="1"/>
  <c r="D89" i="2" s="1"/>
  <c r="E89" i="2" s="1"/>
  <c r="F89" i="2" s="1"/>
  <c r="G89" i="2" s="1"/>
  <c r="B88" i="2"/>
  <c r="C88" i="2" s="1"/>
  <c r="D88" i="2" s="1"/>
  <c r="E88" i="2" s="1"/>
  <c r="F88" i="2" s="1"/>
  <c r="G88" i="2" s="1"/>
  <c r="B87" i="2"/>
  <c r="C87" i="2" s="1"/>
  <c r="D87" i="2" s="1"/>
  <c r="E87" i="2" s="1"/>
  <c r="F87" i="2" s="1"/>
  <c r="G87" i="2" s="1"/>
  <c r="B86" i="2"/>
  <c r="C86" i="2" s="1"/>
  <c r="D86" i="2" s="1"/>
  <c r="E86" i="2" s="1"/>
  <c r="F86" i="2" s="1"/>
  <c r="G86" i="2" s="1"/>
  <c r="B85" i="2"/>
  <c r="C85" i="2" s="1"/>
  <c r="D85" i="2" s="1"/>
  <c r="E85" i="2" s="1"/>
  <c r="F85" i="2" s="1"/>
  <c r="G85" i="2" s="1"/>
  <c r="B84" i="2"/>
  <c r="C84" i="2" s="1"/>
  <c r="D84" i="2" s="1"/>
  <c r="E84" i="2" s="1"/>
  <c r="F84" i="2" s="1"/>
  <c r="G84" i="2" s="1"/>
  <c r="B83" i="2"/>
  <c r="C83" i="2" s="1"/>
  <c r="D83" i="2" s="1"/>
  <c r="E83" i="2" s="1"/>
  <c r="F83" i="2" s="1"/>
  <c r="G83" i="2" s="1"/>
  <c r="B82" i="2"/>
  <c r="C82" i="2" s="1"/>
  <c r="D82" i="2" s="1"/>
  <c r="E82" i="2" s="1"/>
  <c r="F82" i="2" s="1"/>
  <c r="G82" i="2" s="1"/>
  <c r="B81" i="2"/>
  <c r="C81" i="2" s="1"/>
  <c r="D81" i="2" s="1"/>
  <c r="E81" i="2" s="1"/>
  <c r="F81" i="2" s="1"/>
  <c r="G81" i="2" s="1"/>
  <c r="B80" i="2"/>
  <c r="C80" i="2" s="1"/>
  <c r="D80" i="2" s="1"/>
  <c r="E80" i="2" s="1"/>
  <c r="F80" i="2" s="1"/>
  <c r="G80" i="2" s="1"/>
  <c r="B79" i="2"/>
  <c r="C79" i="2" s="1"/>
  <c r="D79" i="2" s="1"/>
  <c r="E79" i="2" s="1"/>
  <c r="F79" i="2" s="1"/>
  <c r="G79" i="2" s="1"/>
  <c r="B78" i="2"/>
  <c r="C78" i="2" s="1"/>
  <c r="D78" i="2" s="1"/>
  <c r="E78" i="2" s="1"/>
  <c r="F78" i="2" s="1"/>
  <c r="G78" i="2" s="1"/>
  <c r="B77" i="2"/>
  <c r="C77" i="2" s="1"/>
  <c r="D77" i="2" s="1"/>
  <c r="E77" i="2" s="1"/>
  <c r="F77" i="2" s="1"/>
  <c r="G77" i="2" s="1"/>
  <c r="B76" i="2"/>
  <c r="C76" i="2" s="1"/>
  <c r="D76" i="2" s="1"/>
  <c r="E76" i="2" s="1"/>
  <c r="F76" i="2" s="1"/>
  <c r="G76" i="2" s="1"/>
  <c r="B75" i="2"/>
  <c r="C75" i="2" s="1"/>
  <c r="D75" i="2" s="1"/>
  <c r="E75" i="2" s="1"/>
  <c r="F75" i="2" s="1"/>
  <c r="G75" i="2" s="1"/>
  <c r="B74" i="2"/>
  <c r="C74" i="2" s="1"/>
  <c r="D74" i="2" s="1"/>
  <c r="E74" i="2" s="1"/>
  <c r="F74" i="2" s="1"/>
  <c r="G74" i="2" s="1"/>
  <c r="B73" i="2"/>
  <c r="C73" i="2" s="1"/>
  <c r="D73" i="2" s="1"/>
  <c r="E73" i="2" s="1"/>
  <c r="F73" i="2" s="1"/>
  <c r="G73" i="2" s="1"/>
  <c r="B72" i="2"/>
  <c r="C72" i="2" s="1"/>
  <c r="D72" i="2" s="1"/>
  <c r="E72" i="2" s="1"/>
  <c r="F72" i="2" s="1"/>
  <c r="G72" i="2" s="1"/>
  <c r="B71" i="2"/>
  <c r="C71" i="2" s="1"/>
  <c r="D71" i="2" s="1"/>
  <c r="E71" i="2" s="1"/>
  <c r="F71" i="2" s="1"/>
  <c r="G71" i="2" s="1"/>
  <c r="B70" i="2"/>
  <c r="C70" i="2" s="1"/>
  <c r="D70" i="2" s="1"/>
  <c r="E70" i="2" s="1"/>
  <c r="F70" i="2" s="1"/>
  <c r="G70" i="2" s="1"/>
  <c r="B69" i="2"/>
  <c r="C69" i="2" s="1"/>
  <c r="D69" i="2" s="1"/>
  <c r="E69" i="2" s="1"/>
  <c r="F69" i="2" s="1"/>
  <c r="G69" i="2" s="1"/>
  <c r="B68" i="2"/>
  <c r="C68" i="2" s="1"/>
  <c r="D68" i="2" s="1"/>
  <c r="E68" i="2" s="1"/>
  <c r="F68" i="2" s="1"/>
  <c r="G68" i="2" s="1"/>
  <c r="B67" i="2"/>
  <c r="C67" i="2" s="1"/>
  <c r="D67" i="2" s="1"/>
  <c r="E67" i="2" s="1"/>
  <c r="F67" i="2" s="1"/>
  <c r="G67" i="2" s="1"/>
  <c r="B66" i="2"/>
  <c r="C66" i="2" s="1"/>
  <c r="D66" i="2" s="1"/>
  <c r="E66" i="2" s="1"/>
  <c r="F66" i="2" s="1"/>
  <c r="G66" i="2" s="1"/>
  <c r="B65" i="2"/>
  <c r="C65" i="2" s="1"/>
  <c r="D65" i="2" s="1"/>
  <c r="E65" i="2" s="1"/>
  <c r="F65" i="2" s="1"/>
  <c r="G65" i="2" s="1"/>
  <c r="B64" i="2"/>
  <c r="C64" i="2" s="1"/>
  <c r="D64" i="2" s="1"/>
  <c r="E64" i="2" s="1"/>
  <c r="F64" i="2" s="1"/>
  <c r="G64" i="2" s="1"/>
  <c r="B63" i="2"/>
  <c r="C63" i="2" s="1"/>
  <c r="D63" i="2" s="1"/>
  <c r="E63" i="2" s="1"/>
  <c r="F63" i="2" s="1"/>
  <c r="G63" i="2" s="1"/>
  <c r="B62" i="2"/>
  <c r="C62" i="2" s="1"/>
  <c r="D62" i="2" s="1"/>
  <c r="E62" i="2" s="1"/>
  <c r="F62" i="2" s="1"/>
  <c r="G62" i="2" s="1"/>
  <c r="B61" i="2"/>
  <c r="C61" i="2" s="1"/>
  <c r="D61" i="2" s="1"/>
  <c r="E61" i="2" s="1"/>
  <c r="F61" i="2" s="1"/>
  <c r="G61" i="2" s="1"/>
  <c r="B60" i="2"/>
  <c r="C60" i="2" s="1"/>
  <c r="D60" i="2" s="1"/>
  <c r="E60" i="2" s="1"/>
  <c r="F60" i="2" s="1"/>
  <c r="G60" i="2" s="1"/>
  <c r="B59" i="2"/>
  <c r="C59" i="2" s="1"/>
  <c r="D59" i="2" s="1"/>
  <c r="E59" i="2" s="1"/>
  <c r="F59" i="2" s="1"/>
  <c r="G59" i="2" s="1"/>
  <c r="B58" i="2"/>
  <c r="C58" i="2" s="1"/>
  <c r="D58" i="2" s="1"/>
  <c r="E58" i="2" s="1"/>
  <c r="F58" i="2" s="1"/>
  <c r="G58" i="2" s="1"/>
  <c r="B57" i="2"/>
  <c r="C57" i="2" s="1"/>
  <c r="D57" i="2" s="1"/>
  <c r="E57" i="2" s="1"/>
  <c r="F57" i="2" s="1"/>
  <c r="G57" i="2" s="1"/>
  <c r="B56" i="2"/>
  <c r="C56" i="2" s="1"/>
  <c r="D56" i="2" s="1"/>
  <c r="E56" i="2" s="1"/>
  <c r="F56" i="2" s="1"/>
  <c r="G56" i="2" s="1"/>
  <c r="B55" i="2"/>
  <c r="C55" i="2" s="1"/>
  <c r="D55" i="2" s="1"/>
  <c r="E55" i="2" s="1"/>
  <c r="F55" i="2" s="1"/>
  <c r="G55" i="2" s="1"/>
  <c r="B54" i="2"/>
  <c r="C54" i="2" s="1"/>
  <c r="D54" i="2" s="1"/>
  <c r="E54" i="2" s="1"/>
  <c r="F54" i="2" s="1"/>
  <c r="G54" i="2" s="1"/>
  <c r="B53" i="2"/>
  <c r="C53" i="2" s="1"/>
  <c r="D53" i="2" s="1"/>
  <c r="E53" i="2" s="1"/>
  <c r="F53" i="2" s="1"/>
  <c r="G53" i="2" s="1"/>
  <c r="B52" i="2"/>
  <c r="C52" i="2" s="1"/>
  <c r="D52" i="2" s="1"/>
  <c r="E52" i="2" s="1"/>
  <c r="F52" i="2" s="1"/>
  <c r="G52" i="2" s="1"/>
  <c r="B51" i="2"/>
  <c r="C51" i="2" s="1"/>
  <c r="D51" i="2" s="1"/>
  <c r="E51" i="2" s="1"/>
  <c r="F51" i="2" s="1"/>
  <c r="G51" i="2" s="1"/>
  <c r="B50" i="2"/>
  <c r="C50" i="2" s="1"/>
  <c r="D50" i="2" s="1"/>
  <c r="E50" i="2" s="1"/>
  <c r="F50" i="2" s="1"/>
  <c r="G50" i="2" s="1"/>
  <c r="B49" i="2"/>
  <c r="C49" i="2" s="1"/>
  <c r="D49" i="2" s="1"/>
  <c r="E49" i="2" s="1"/>
  <c r="F49" i="2" s="1"/>
  <c r="G49" i="2" s="1"/>
  <c r="B48" i="2"/>
  <c r="C48" i="2" s="1"/>
  <c r="D48" i="2" s="1"/>
  <c r="E48" i="2" s="1"/>
  <c r="F48" i="2" s="1"/>
  <c r="G48" i="2" s="1"/>
  <c r="B47" i="2"/>
  <c r="C47" i="2" s="1"/>
  <c r="D47" i="2" s="1"/>
  <c r="E47" i="2" s="1"/>
  <c r="F47" i="2" s="1"/>
  <c r="G47" i="2" s="1"/>
  <c r="B46" i="2"/>
  <c r="C46" i="2" s="1"/>
  <c r="D46" i="2" s="1"/>
  <c r="E46" i="2" s="1"/>
  <c r="F46" i="2" s="1"/>
  <c r="G46" i="2" s="1"/>
  <c r="B45" i="2"/>
  <c r="C45" i="2" s="1"/>
  <c r="D45" i="2" s="1"/>
  <c r="E45" i="2" s="1"/>
  <c r="F45" i="2" s="1"/>
  <c r="G45" i="2" s="1"/>
  <c r="B44" i="2"/>
  <c r="C44" i="2" s="1"/>
  <c r="D44" i="2" s="1"/>
  <c r="E44" i="2" s="1"/>
  <c r="F44" i="2" s="1"/>
  <c r="G44" i="2" s="1"/>
  <c r="B43" i="2"/>
  <c r="C43" i="2" s="1"/>
  <c r="D43" i="2" s="1"/>
  <c r="E43" i="2" s="1"/>
  <c r="F43" i="2" s="1"/>
  <c r="G43" i="2" s="1"/>
  <c r="B42" i="2"/>
  <c r="C42" i="2" s="1"/>
  <c r="D42" i="2" s="1"/>
  <c r="E42" i="2" s="1"/>
  <c r="F42" i="2" s="1"/>
  <c r="G42" i="2" s="1"/>
  <c r="B41" i="2"/>
  <c r="C41" i="2" s="1"/>
  <c r="D41" i="2" s="1"/>
  <c r="E41" i="2" s="1"/>
  <c r="F41" i="2" s="1"/>
  <c r="G41" i="2" s="1"/>
  <c r="B40" i="2"/>
  <c r="C40" i="2" s="1"/>
  <c r="D40" i="2" s="1"/>
  <c r="E40" i="2" s="1"/>
  <c r="F40" i="2" s="1"/>
  <c r="G40" i="2" s="1"/>
  <c r="B39" i="2"/>
  <c r="C39" i="2" s="1"/>
  <c r="D39" i="2" s="1"/>
  <c r="E39" i="2" s="1"/>
  <c r="F39" i="2" s="1"/>
  <c r="G39" i="2" s="1"/>
  <c r="B38" i="2"/>
  <c r="C38" i="2" s="1"/>
  <c r="D38" i="2" s="1"/>
  <c r="E38" i="2" s="1"/>
  <c r="F38" i="2" s="1"/>
  <c r="G38" i="2" s="1"/>
  <c r="B37" i="2"/>
  <c r="C37" i="2" s="1"/>
  <c r="D37" i="2" s="1"/>
  <c r="E37" i="2" s="1"/>
  <c r="F37" i="2" s="1"/>
  <c r="G37" i="2" s="1"/>
  <c r="B36" i="2"/>
  <c r="C36" i="2" s="1"/>
  <c r="D36" i="2" s="1"/>
  <c r="E36" i="2" s="1"/>
  <c r="F36" i="2" s="1"/>
  <c r="G36" i="2" s="1"/>
  <c r="B35" i="2"/>
  <c r="C35" i="2" s="1"/>
  <c r="D35" i="2" s="1"/>
  <c r="E35" i="2" s="1"/>
  <c r="F35" i="2" s="1"/>
  <c r="G35" i="2" s="1"/>
  <c r="B34" i="2"/>
  <c r="C34" i="2" s="1"/>
  <c r="D34" i="2" s="1"/>
  <c r="E34" i="2" s="1"/>
  <c r="F34" i="2" s="1"/>
  <c r="G34" i="2" s="1"/>
  <c r="B33" i="2"/>
  <c r="C33" i="2" s="1"/>
  <c r="D33" i="2" s="1"/>
  <c r="E33" i="2" s="1"/>
  <c r="F33" i="2" s="1"/>
  <c r="G33" i="2" s="1"/>
  <c r="B32" i="2"/>
  <c r="C32" i="2" s="1"/>
  <c r="D32" i="2" s="1"/>
  <c r="E32" i="2" s="1"/>
  <c r="F32" i="2" s="1"/>
  <c r="G32" i="2" s="1"/>
  <c r="B31" i="2"/>
  <c r="C31" i="2" s="1"/>
  <c r="D31" i="2" s="1"/>
  <c r="E31" i="2" s="1"/>
  <c r="F31" i="2" s="1"/>
  <c r="G31" i="2" s="1"/>
  <c r="B30" i="2"/>
  <c r="C30" i="2" s="1"/>
  <c r="D30" i="2" s="1"/>
  <c r="E30" i="2" s="1"/>
  <c r="F30" i="2" s="1"/>
  <c r="G30" i="2" s="1"/>
  <c r="B29" i="2"/>
  <c r="C29" i="2" s="1"/>
  <c r="D29" i="2" s="1"/>
  <c r="E29" i="2" s="1"/>
  <c r="F29" i="2" s="1"/>
  <c r="G29" i="2" s="1"/>
  <c r="B28" i="2"/>
  <c r="C28" i="2" s="1"/>
  <c r="D28" i="2" s="1"/>
  <c r="E28" i="2" s="1"/>
  <c r="F28" i="2" s="1"/>
  <c r="G28" i="2" s="1"/>
  <c r="B27" i="2"/>
  <c r="C27" i="2" s="1"/>
  <c r="D27" i="2" s="1"/>
  <c r="E27" i="2" s="1"/>
  <c r="F27" i="2" s="1"/>
  <c r="G27" i="2" s="1"/>
  <c r="B26" i="2"/>
  <c r="C26" i="2" s="1"/>
  <c r="D26" i="2" s="1"/>
  <c r="E26" i="2" s="1"/>
  <c r="F26" i="2" s="1"/>
  <c r="G26" i="2" s="1"/>
  <c r="B25" i="2"/>
  <c r="C25" i="2" s="1"/>
  <c r="D25" i="2" s="1"/>
  <c r="E25" i="2" s="1"/>
  <c r="F25" i="2" s="1"/>
  <c r="G25" i="2" s="1"/>
  <c r="B24" i="2"/>
  <c r="C24" i="2" s="1"/>
  <c r="D24" i="2" s="1"/>
  <c r="E24" i="2" s="1"/>
  <c r="F24" i="2" s="1"/>
  <c r="G24" i="2" s="1"/>
  <c r="B23" i="2"/>
  <c r="C23" i="2" s="1"/>
  <c r="D23" i="2" s="1"/>
  <c r="E23" i="2" s="1"/>
  <c r="F23" i="2" s="1"/>
  <c r="G23" i="2" s="1"/>
  <c r="B22" i="2"/>
  <c r="C22" i="2" s="1"/>
  <c r="D22" i="2" s="1"/>
  <c r="E22" i="2" s="1"/>
  <c r="F22" i="2" s="1"/>
  <c r="G22" i="2" s="1"/>
  <c r="B21" i="2"/>
  <c r="C21" i="2" s="1"/>
  <c r="D21" i="2" s="1"/>
  <c r="E21" i="2" s="1"/>
  <c r="F21" i="2" s="1"/>
  <c r="G21" i="2" s="1"/>
  <c r="B20" i="2"/>
  <c r="C20" i="2" s="1"/>
  <c r="D20" i="2" s="1"/>
  <c r="E20" i="2" s="1"/>
  <c r="F20" i="2" s="1"/>
  <c r="G20" i="2" s="1"/>
  <c r="B19" i="2"/>
  <c r="C19" i="2" s="1"/>
  <c r="D19" i="2" s="1"/>
  <c r="E19" i="2" s="1"/>
  <c r="F19" i="2" s="1"/>
  <c r="G19" i="2" s="1"/>
  <c r="B18" i="2"/>
  <c r="C18" i="2" s="1"/>
  <c r="D18" i="2" s="1"/>
  <c r="E18" i="2" s="1"/>
  <c r="F18" i="2" s="1"/>
  <c r="G18" i="2" s="1"/>
  <c r="B17" i="2"/>
  <c r="C17" i="2" s="1"/>
  <c r="D17" i="2" s="1"/>
  <c r="E17" i="2" s="1"/>
  <c r="F17" i="2" s="1"/>
  <c r="G17" i="2" s="1"/>
  <c r="B16" i="2"/>
  <c r="C16" i="2" s="1"/>
  <c r="D16" i="2" s="1"/>
  <c r="E16" i="2" s="1"/>
  <c r="F16" i="2" s="1"/>
  <c r="G16" i="2" s="1"/>
  <c r="B15" i="2"/>
  <c r="C15" i="2" s="1"/>
  <c r="D15" i="2" s="1"/>
  <c r="E15" i="2" s="1"/>
  <c r="F15" i="2" s="1"/>
  <c r="G15" i="2" s="1"/>
  <c r="B14" i="2"/>
  <c r="C14" i="2" s="1"/>
  <c r="D14" i="2" s="1"/>
  <c r="E14" i="2" s="1"/>
  <c r="F14" i="2" s="1"/>
  <c r="G14" i="2" s="1"/>
  <c r="B13" i="2"/>
  <c r="C13" i="2" s="1"/>
  <c r="D13" i="2" s="1"/>
  <c r="E13" i="2" s="1"/>
  <c r="F13" i="2" s="1"/>
  <c r="G13" i="2" s="1"/>
  <c r="B12" i="2"/>
  <c r="C12" i="2" s="1"/>
  <c r="D12" i="2" s="1"/>
  <c r="E12" i="2" s="1"/>
  <c r="F12" i="2" s="1"/>
  <c r="G12" i="2" s="1"/>
  <c r="B11" i="2"/>
  <c r="C11" i="2" s="1"/>
  <c r="D11" i="2" s="1"/>
  <c r="E11" i="2" s="1"/>
  <c r="F11" i="2" s="1"/>
  <c r="G11" i="2" s="1"/>
  <c r="B10" i="2"/>
  <c r="C10" i="2" s="1"/>
  <c r="D10" i="2" s="1"/>
  <c r="E10" i="2" s="1"/>
  <c r="F10" i="2" s="1"/>
  <c r="G10" i="2" s="1"/>
  <c r="B9" i="2"/>
  <c r="C9" i="2" s="1"/>
  <c r="D9" i="2" s="1"/>
  <c r="E9" i="2" s="1"/>
  <c r="F9" i="2" s="1"/>
  <c r="G9" i="2" s="1"/>
  <c r="B8" i="2"/>
  <c r="C8" i="2" s="1"/>
  <c r="D8" i="2" s="1"/>
  <c r="E8" i="2" s="1"/>
  <c r="F8" i="2" s="1"/>
  <c r="G8" i="2" s="1"/>
  <c r="B7" i="2"/>
  <c r="C7" i="2" s="1"/>
  <c r="D7" i="2" s="1"/>
  <c r="E7" i="2" s="1"/>
  <c r="F7" i="2" s="1"/>
  <c r="G7" i="2" s="1"/>
  <c r="B6" i="2"/>
  <c r="C6" i="2" s="1"/>
  <c r="D6" i="2" s="1"/>
  <c r="E6" i="2" s="1"/>
  <c r="F6" i="2" s="1"/>
  <c r="G6" i="2" s="1"/>
  <c r="B5" i="2"/>
  <c r="C5" i="2" s="1"/>
  <c r="D5" i="2" s="1"/>
  <c r="E5" i="2" s="1"/>
  <c r="F5" i="2" s="1"/>
  <c r="G5" i="2" s="1"/>
  <c r="C6" i="1"/>
  <c r="D6" i="1" s="1"/>
  <c r="E6" i="1" s="1"/>
  <c r="F6" i="1" s="1"/>
  <c r="G6" i="1" s="1"/>
  <c r="H6" i="1" s="1"/>
  <c r="C7" i="1"/>
  <c r="D7" i="1" s="1"/>
  <c r="E7" i="1" s="1"/>
  <c r="F7" i="1" s="1"/>
  <c r="G7" i="1" s="1"/>
  <c r="H7" i="1" s="1"/>
  <c r="C8" i="1"/>
  <c r="D8" i="1" s="1"/>
  <c r="E8" i="1" s="1"/>
  <c r="F8" i="1" s="1"/>
  <c r="G8" i="1" s="1"/>
  <c r="H8" i="1" s="1"/>
  <c r="C9" i="1"/>
  <c r="D9" i="1" s="1"/>
  <c r="E9" i="1" s="1"/>
  <c r="F9" i="1" s="1"/>
  <c r="G9" i="1" s="1"/>
  <c r="H9" i="1" s="1"/>
  <c r="C10" i="1"/>
  <c r="D10" i="1" s="1"/>
  <c r="E10" i="1" s="1"/>
  <c r="F10" i="1" s="1"/>
  <c r="G10" i="1" s="1"/>
  <c r="H10" i="1" s="1"/>
  <c r="C11" i="1"/>
  <c r="D11" i="1" s="1"/>
  <c r="E11" i="1" s="1"/>
  <c r="F11" i="1" s="1"/>
  <c r="G11" i="1" s="1"/>
  <c r="H11" i="1" s="1"/>
  <c r="C12" i="1"/>
  <c r="D12" i="1" s="1"/>
  <c r="E12" i="1" s="1"/>
  <c r="F12" i="1" s="1"/>
  <c r="G12" i="1" s="1"/>
  <c r="H12" i="1" s="1"/>
  <c r="C13" i="1"/>
  <c r="D13" i="1" s="1"/>
  <c r="E13" i="1" s="1"/>
  <c r="F13" i="1" s="1"/>
  <c r="G13" i="1" s="1"/>
  <c r="H13" i="1" s="1"/>
  <c r="C14" i="1"/>
  <c r="D14" i="1" s="1"/>
  <c r="E14" i="1" s="1"/>
  <c r="F14" i="1" s="1"/>
  <c r="G14" i="1" s="1"/>
  <c r="H14" i="1" s="1"/>
  <c r="C15" i="1"/>
  <c r="D15" i="1" s="1"/>
  <c r="E15" i="1" s="1"/>
  <c r="F15" i="1" s="1"/>
  <c r="G15" i="1" s="1"/>
  <c r="H15" i="1" s="1"/>
  <c r="C16" i="1"/>
  <c r="D16" i="1" s="1"/>
  <c r="E16" i="1" s="1"/>
  <c r="F16" i="1" s="1"/>
  <c r="G16" i="1" s="1"/>
  <c r="H16" i="1" s="1"/>
  <c r="C17" i="1"/>
  <c r="D17" i="1" s="1"/>
  <c r="E17" i="1" s="1"/>
  <c r="F17" i="1" s="1"/>
  <c r="G17" i="1" s="1"/>
  <c r="H17" i="1" s="1"/>
  <c r="C18" i="1"/>
  <c r="D18" i="1" s="1"/>
  <c r="E18" i="1" s="1"/>
  <c r="F18" i="1" s="1"/>
  <c r="G18" i="1" s="1"/>
  <c r="H18" i="1" s="1"/>
  <c r="C19" i="1"/>
  <c r="D19" i="1" s="1"/>
  <c r="E19" i="1" s="1"/>
  <c r="F19" i="1" s="1"/>
  <c r="G19" i="1" s="1"/>
  <c r="H19" i="1" s="1"/>
  <c r="C20" i="1"/>
  <c r="D20" i="1" s="1"/>
  <c r="E20" i="1" s="1"/>
  <c r="F20" i="1" s="1"/>
  <c r="G20" i="1" s="1"/>
  <c r="H20" i="1" s="1"/>
  <c r="C21" i="1"/>
  <c r="D21" i="1" s="1"/>
  <c r="E21" i="1" s="1"/>
  <c r="F21" i="1" s="1"/>
  <c r="G21" i="1" s="1"/>
  <c r="H21" i="1" s="1"/>
  <c r="C22" i="1"/>
  <c r="D22" i="1" s="1"/>
  <c r="E22" i="1" s="1"/>
  <c r="F22" i="1" s="1"/>
  <c r="G22" i="1" s="1"/>
  <c r="H22" i="1" s="1"/>
  <c r="C23" i="1"/>
  <c r="D23" i="1" s="1"/>
  <c r="E23" i="1" s="1"/>
  <c r="F23" i="1" s="1"/>
  <c r="G23" i="1" s="1"/>
  <c r="H23" i="1" s="1"/>
  <c r="C24" i="1"/>
  <c r="D24" i="1" s="1"/>
  <c r="E24" i="1" s="1"/>
  <c r="F24" i="1" s="1"/>
  <c r="G24" i="1" s="1"/>
  <c r="H24" i="1" s="1"/>
  <c r="C25" i="1"/>
  <c r="D25" i="1" s="1"/>
  <c r="E25" i="1" s="1"/>
  <c r="F25" i="1" s="1"/>
  <c r="G25" i="1" s="1"/>
  <c r="H25" i="1" s="1"/>
  <c r="C26" i="1"/>
  <c r="D26" i="1" s="1"/>
  <c r="E26" i="1" s="1"/>
  <c r="F26" i="1" s="1"/>
  <c r="G26" i="1" s="1"/>
  <c r="H26" i="1" s="1"/>
  <c r="C27" i="1"/>
  <c r="D27" i="1" s="1"/>
  <c r="E27" i="1" s="1"/>
  <c r="F27" i="1" s="1"/>
  <c r="G27" i="1" s="1"/>
  <c r="H27" i="1" s="1"/>
  <c r="C28" i="1"/>
  <c r="D28" i="1" s="1"/>
  <c r="E28" i="1" s="1"/>
  <c r="F28" i="1" s="1"/>
  <c r="G28" i="1" s="1"/>
  <c r="H28" i="1" s="1"/>
  <c r="C29" i="1"/>
  <c r="D29" i="1" s="1"/>
  <c r="E29" i="1" s="1"/>
  <c r="F29" i="1" s="1"/>
  <c r="G29" i="1" s="1"/>
  <c r="H29" i="1" s="1"/>
  <c r="C30" i="1"/>
  <c r="D30" i="1" s="1"/>
  <c r="E30" i="1" s="1"/>
  <c r="F30" i="1" s="1"/>
  <c r="G30" i="1" s="1"/>
  <c r="H30" i="1" s="1"/>
  <c r="C31" i="1"/>
  <c r="D31" i="1" s="1"/>
  <c r="E31" i="1" s="1"/>
  <c r="F31" i="1" s="1"/>
  <c r="G31" i="1" s="1"/>
  <c r="H31" i="1" s="1"/>
  <c r="C32" i="1"/>
  <c r="D32" i="1" s="1"/>
  <c r="E32" i="1" s="1"/>
  <c r="F32" i="1" s="1"/>
  <c r="G32" i="1" s="1"/>
  <c r="H32" i="1" s="1"/>
  <c r="C33" i="1"/>
  <c r="D33" i="1" s="1"/>
  <c r="E33" i="1" s="1"/>
  <c r="F33" i="1" s="1"/>
  <c r="G33" i="1" s="1"/>
  <c r="H33" i="1" s="1"/>
  <c r="C34" i="1"/>
  <c r="D34" i="1" s="1"/>
  <c r="E34" i="1" s="1"/>
  <c r="F34" i="1" s="1"/>
  <c r="G34" i="1" s="1"/>
  <c r="H34" i="1" s="1"/>
  <c r="C35" i="1"/>
  <c r="D35" i="1" s="1"/>
  <c r="E35" i="1" s="1"/>
  <c r="F35" i="1" s="1"/>
  <c r="G35" i="1" s="1"/>
  <c r="H35" i="1" s="1"/>
  <c r="C36" i="1"/>
  <c r="D36" i="1" s="1"/>
  <c r="E36" i="1" s="1"/>
  <c r="F36" i="1" s="1"/>
  <c r="G36" i="1" s="1"/>
  <c r="H36" i="1" s="1"/>
  <c r="C37" i="1"/>
  <c r="D37" i="1" s="1"/>
  <c r="E37" i="1" s="1"/>
  <c r="F37" i="1" s="1"/>
  <c r="G37" i="1" s="1"/>
  <c r="H37" i="1" s="1"/>
  <c r="C38" i="1"/>
  <c r="D38" i="1" s="1"/>
  <c r="E38" i="1" s="1"/>
  <c r="F38" i="1" s="1"/>
  <c r="G38" i="1" s="1"/>
  <c r="H38" i="1" s="1"/>
  <c r="C39" i="1"/>
  <c r="D39" i="1" s="1"/>
  <c r="E39" i="1" s="1"/>
  <c r="F39" i="1" s="1"/>
  <c r="G39" i="1" s="1"/>
  <c r="H39" i="1" s="1"/>
  <c r="C40" i="1"/>
  <c r="D40" i="1" s="1"/>
  <c r="E40" i="1" s="1"/>
  <c r="F40" i="1" s="1"/>
  <c r="G40" i="1" s="1"/>
  <c r="H40" i="1" s="1"/>
  <c r="C41" i="1"/>
  <c r="D41" i="1" s="1"/>
  <c r="E41" i="1" s="1"/>
  <c r="F41" i="1" s="1"/>
  <c r="G41" i="1" s="1"/>
  <c r="H41" i="1" s="1"/>
  <c r="C42" i="1"/>
  <c r="D42" i="1" s="1"/>
  <c r="E42" i="1" s="1"/>
  <c r="F42" i="1" s="1"/>
  <c r="G42" i="1" s="1"/>
  <c r="H42" i="1" s="1"/>
  <c r="C43" i="1"/>
  <c r="D43" i="1" s="1"/>
  <c r="E43" i="1" s="1"/>
  <c r="F43" i="1" s="1"/>
  <c r="G43" i="1" s="1"/>
  <c r="H43" i="1" s="1"/>
  <c r="C44" i="1"/>
  <c r="D44" i="1" s="1"/>
  <c r="E44" i="1" s="1"/>
  <c r="F44" i="1" s="1"/>
  <c r="G44" i="1" s="1"/>
  <c r="H44" i="1" s="1"/>
  <c r="C45" i="1"/>
  <c r="D45" i="1" s="1"/>
  <c r="E45" i="1" s="1"/>
  <c r="F45" i="1" s="1"/>
  <c r="G45" i="1" s="1"/>
  <c r="H45" i="1" s="1"/>
  <c r="C46" i="1"/>
  <c r="D46" i="1" s="1"/>
  <c r="E46" i="1" s="1"/>
  <c r="F46" i="1" s="1"/>
  <c r="G46" i="1" s="1"/>
  <c r="H46" i="1" s="1"/>
  <c r="C47" i="1"/>
  <c r="D47" i="1" s="1"/>
  <c r="E47" i="1" s="1"/>
  <c r="F47" i="1" s="1"/>
  <c r="G47" i="1" s="1"/>
  <c r="H47" i="1" s="1"/>
  <c r="C48" i="1"/>
  <c r="D48" i="1" s="1"/>
  <c r="E48" i="1" s="1"/>
  <c r="F48" i="1" s="1"/>
  <c r="G48" i="1" s="1"/>
  <c r="H48" i="1" s="1"/>
  <c r="C49" i="1"/>
  <c r="D49" i="1" s="1"/>
  <c r="E49" i="1" s="1"/>
  <c r="F49" i="1" s="1"/>
  <c r="G49" i="1" s="1"/>
  <c r="H49" i="1" s="1"/>
  <c r="C50" i="1"/>
  <c r="D50" i="1" s="1"/>
  <c r="E50" i="1" s="1"/>
  <c r="F50" i="1" s="1"/>
  <c r="G50" i="1" s="1"/>
  <c r="H50" i="1" s="1"/>
  <c r="C51" i="1"/>
  <c r="D51" i="1" s="1"/>
  <c r="E51" i="1" s="1"/>
  <c r="F51" i="1" s="1"/>
  <c r="G51" i="1" s="1"/>
  <c r="H51" i="1" s="1"/>
  <c r="C52" i="1"/>
  <c r="D52" i="1" s="1"/>
  <c r="E52" i="1" s="1"/>
  <c r="F52" i="1" s="1"/>
  <c r="G52" i="1" s="1"/>
  <c r="H52" i="1" s="1"/>
  <c r="C53" i="1"/>
  <c r="D53" i="1" s="1"/>
  <c r="E53" i="1" s="1"/>
  <c r="F53" i="1" s="1"/>
  <c r="G53" i="1" s="1"/>
  <c r="H53" i="1" s="1"/>
  <c r="C54" i="1"/>
  <c r="D54" i="1" s="1"/>
  <c r="E54" i="1" s="1"/>
  <c r="F54" i="1" s="1"/>
  <c r="G54" i="1" s="1"/>
  <c r="H54" i="1" s="1"/>
  <c r="C55" i="1"/>
  <c r="D55" i="1" s="1"/>
  <c r="E55" i="1" s="1"/>
  <c r="F55" i="1" s="1"/>
  <c r="G55" i="1" s="1"/>
  <c r="H55" i="1" s="1"/>
  <c r="C56" i="1"/>
  <c r="D56" i="1" s="1"/>
  <c r="E56" i="1" s="1"/>
  <c r="F56" i="1" s="1"/>
  <c r="G56" i="1" s="1"/>
  <c r="H56" i="1" s="1"/>
  <c r="C57" i="1"/>
  <c r="D57" i="1" s="1"/>
  <c r="E57" i="1" s="1"/>
  <c r="F57" i="1" s="1"/>
  <c r="G57" i="1" s="1"/>
  <c r="H57" i="1" s="1"/>
  <c r="C58" i="1"/>
  <c r="D58" i="1" s="1"/>
  <c r="E58" i="1" s="1"/>
  <c r="F58" i="1" s="1"/>
  <c r="G58" i="1" s="1"/>
  <c r="H58" i="1" s="1"/>
  <c r="C59" i="1"/>
  <c r="D59" i="1" s="1"/>
  <c r="E59" i="1" s="1"/>
  <c r="F59" i="1" s="1"/>
  <c r="G59" i="1" s="1"/>
  <c r="H59" i="1" s="1"/>
  <c r="C60" i="1"/>
  <c r="D60" i="1" s="1"/>
  <c r="E60" i="1" s="1"/>
  <c r="F60" i="1" s="1"/>
  <c r="G60" i="1" s="1"/>
  <c r="H60" i="1" s="1"/>
  <c r="C61" i="1"/>
  <c r="D61" i="1" s="1"/>
  <c r="E61" i="1" s="1"/>
  <c r="F61" i="1" s="1"/>
  <c r="G61" i="1" s="1"/>
  <c r="H61" i="1" s="1"/>
  <c r="C62" i="1"/>
  <c r="D62" i="1" s="1"/>
  <c r="E62" i="1" s="1"/>
  <c r="F62" i="1" s="1"/>
  <c r="G62" i="1" s="1"/>
  <c r="H62" i="1" s="1"/>
  <c r="C63" i="1"/>
  <c r="D63" i="1" s="1"/>
  <c r="E63" i="1" s="1"/>
  <c r="F63" i="1" s="1"/>
  <c r="G63" i="1" s="1"/>
  <c r="H63" i="1" s="1"/>
  <c r="C64" i="1"/>
  <c r="D64" i="1" s="1"/>
  <c r="E64" i="1" s="1"/>
  <c r="F64" i="1" s="1"/>
  <c r="G64" i="1" s="1"/>
  <c r="H64" i="1" s="1"/>
  <c r="C65" i="1"/>
  <c r="D65" i="1" s="1"/>
  <c r="E65" i="1" s="1"/>
  <c r="F65" i="1" s="1"/>
  <c r="G65" i="1" s="1"/>
  <c r="H65" i="1" s="1"/>
  <c r="C66" i="1"/>
  <c r="D66" i="1" s="1"/>
  <c r="E66" i="1" s="1"/>
  <c r="F66" i="1" s="1"/>
  <c r="G66" i="1" s="1"/>
  <c r="H66" i="1" s="1"/>
  <c r="C67" i="1"/>
  <c r="D67" i="1" s="1"/>
  <c r="E67" i="1" s="1"/>
  <c r="F67" i="1" s="1"/>
  <c r="G67" i="1" s="1"/>
  <c r="H67" i="1" s="1"/>
  <c r="C68" i="1"/>
  <c r="D68" i="1" s="1"/>
  <c r="E68" i="1" s="1"/>
  <c r="F68" i="1" s="1"/>
  <c r="G68" i="1" s="1"/>
  <c r="H68" i="1" s="1"/>
  <c r="C69" i="1"/>
  <c r="D69" i="1" s="1"/>
  <c r="E69" i="1" s="1"/>
  <c r="F69" i="1" s="1"/>
  <c r="G69" i="1" s="1"/>
  <c r="H69" i="1" s="1"/>
  <c r="C70" i="1"/>
  <c r="D70" i="1" s="1"/>
  <c r="E70" i="1" s="1"/>
  <c r="F70" i="1" s="1"/>
  <c r="G70" i="1" s="1"/>
  <c r="H70" i="1" s="1"/>
  <c r="C71" i="1"/>
  <c r="D71" i="1" s="1"/>
  <c r="E71" i="1" s="1"/>
  <c r="F71" i="1" s="1"/>
  <c r="G71" i="1" s="1"/>
  <c r="H71" i="1" s="1"/>
  <c r="C72" i="1"/>
  <c r="D72" i="1" s="1"/>
  <c r="E72" i="1" s="1"/>
  <c r="F72" i="1" s="1"/>
  <c r="G72" i="1" s="1"/>
  <c r="H72" i="1" s="1"/>
  <c r="C73" i="1"/>
  <c r="D73" i="1" s="1"/>
  <c r="E73" i="1" s="1"/>
  <c r="F73" i="1" s="1"/>
  <c r="G73" i="1" s="1"/>
  <c r="H73" i="1" s="1"/>
  <c r="C74" i="1"/>
  <c r="D74" i="1" s="1"/>
  <c r="E74" i="1" s="1"/>
  <c r="F74" i="1" s="1"/>
  <c r="G74" i="1" s="1"/>
  <c r="H74" i="1" s="1"/>
  <c r="C75" i="1"/>
  <c r="D75" i="1" s="1"/>
  <c r="E75" i="1" s="1"/>
  <c r="F75" i="1" s="1"/>
  <c r="G75" i="1" s="1"/>
  <c r="H75" i="1" s="1"/>
  <c r="C76" i="1"/>
  <c r="D76" i="1" s="1"/>
  <c r="E76" i="1" s="1"/>
  <c r="F76" i="1" s="1"/>
  <c r="G76" i="1" s="1"/>
  <c r="H76" i="1" s="1"/>
  <c r="C77" i="1"/>
  <c r="D77" i="1" s="1"/>
  <c r="E77" i="1" s="1"/>
  <c r="F77" i="1" s="1"/>
  <c r="G77" i="1" s="1"/>
  <c r="H77" i="1" s="1"/>
  <c r="C78" i="1"/>
  <c r="D78" i="1" s="1"/>
  <c r="E78" i="1" s="1"/>
  <c r="F78" i="1" s="1"/>
  <c r="G78" i="1" s="1"/>
  <c r="H78" i="1" s="1"/>
  <c r="C79" i="1"/>
  <c r="D79" i="1" s="1"/>
  <c r="E79" i="1" s="1"/>
  <c r="F79" i="1" s="1"/>
  <c r="G79" i="1" s="1"/>
  <c r="H79" i="1" s="1"/>
  <c r="C80" i="1"/>
  <c r="D80" i="1" s="1"/>
  <c r="E80" i="1" s="1"/>
  <c r="F80" i="1" s="1"/>
  <c r="G80" i="1" s="1"/>
  <c r="H80" i="1" s="1"/>
  <c r="C81" i="1"/>
  <c r="D81" i="1" s="1"/>
  <c r="E81" i="1" s="1"/>
  <c r="F81" i="1" s="1"/>
  <c r="G81" i="1" s="1"/>
  <c r="H81" i="1" s="1"/>
  <c r="C82" i="1"/>
  <c r="D82" i="1" s="1"/>
  <c r="E82" i="1" s="1"/>
  <c r="F82" i="1" s="1"/>
  <c r="G82" i="1" s="1"/>
  <c r="H82" i="1" s="1"/>
  <c r="C83" i="1"/>
  <c r="D83" i="1" s="1"/>
  <c r="E83" i="1" s="1"/>
  <c r="F83" i="1" s="1"/>
  <c r="G83" i="1" s="1"/>
  <c r="H83" i="1" s="1"/>
  <c r="C84" i="1"/>
  <c r="D84" i="1" s="1"/>
  <c r="E84" i="1" s="1"/>
  <c r="F84" i="1" s="1"/>
  <c r="G84" i="1" s="1"/>
  <c r="H84" i="1" s="1"/>
  <c r="C85" i="1"/>
  <c r="D85" i="1" s="1"/>
  <c r="E85" i="1" s="1"/>
  <c r="F85" i="1" s="1"/>
  <c r="G85" i="1" s="1"/>
  <c r="H85" i="1" s="1"/>
  <c r="C86" i="1"/>
  <c r="D86" i="1" s="1"/>
  <c r="E86" i="1" s="1"/>
  <c r="F86" i="1" s="1"/>
  <c r="G86" i="1" s="1"/>
  <c r="H86" i="1" s="1"/>
  <c r="C87" i="1"/>
  <c r="D87" i="1" s="1"/>
  <c r="E87" i="1" s="1"/>
  <c r="F87" i="1" s="1"/>
  <c r="G87" i="1" s="1"/>
  <c r="H87" i="1" s="1"/>
  <c r="C88" i="1"/>
  <c r="D88" i="1" s="1"/>
  <c r="E88" i="1" s="1"/>
  <c r="F88" i="1" s="1"/>
  <c r="G88" i="1" s="1"/>
  <c r="H88" i="1" s="1"/>
  <c r="C89" i="1"/>
  <c r="D89" i="1" s="1"/>
  <c r="E89" i="1" s="1"/>
  <c r="F89" i="1" s="1"/>
  <c r="G89" i="1" s="1"/>
  <c r="H89" i="1" s="1"/>
  <c r="C90" i="1"/>
  <c r="D90" i="1" s="1"/>
  <c r="E90" i="1" s="1"/>
  <c r="F90" i="1" s="1"/>
  <c r="G90" i="1" s="1"/>
  <c r="H90" i="1" s="1"/>
  <c r="C91" i="1"/>
  <c r="D91" i="1" s="1"/>
  <c r="E91" i="1" s="1"/>
  <c r="F91" i="1" s="1"/>
  <c r="G91" i="1" s="1"/>
  <c r="H91" i="1" s="1"/>
  <c r="C92" i="1"/>
  <c r="D92" i="1" s="1"/>
  <c r="E92" i="1" s="1"/>
  <c r="F92" i="1" s="1"/>
  <c r="G92" i="1" s="1"/>
  <c r="H92" i="1" s="1"/>
  <c r="C93" i="1"/>
  <c r="D93" i="1" s="1"/>
  <c r="E93" i="1" s="1"/>
  <c r="F93" i="1" s="1"/>
  <c r="G93" i="1" s="1"/>
  <c r="H93" i="1" s="1"/>
  <c r="C94" i="1"/>
  <c r="D94" i="1" s="1"/>
  <c r="E94" i="1" s="1"/>
  <c r="F94" i="1" s="1"/>
  <c r="G94" i="1" s="1"/>
  <c r="H94" i="1" s="1"/>
  <c r="C95" i="1"/>
  <c r="D95" i="1" s="1"/>
  <c r="E95" i="1" s="1"/>
  <c r="F95" i="1" s="1"/>
  <c r="G95" i="1" s="1"/>
  <c r="H95" i="1" s="1"/>
  <c r="C96" i="1"/>
  <c r="D96" i="1" s="1"/>
  <c r="E96" i="1" s="1"/>
  <c r="F96" i="1" s="1"/>
  <c r="G96" i="1" s="1"/>
  <c r="H96" i="1" s="1"/>
  <c r="C97" i="1"/>
  <c r="D97" i="1" s="1"/>
  <c r="E97" i="1" s="1"/>
  <c r="F97" i="1" s="1"/>
  <c r="G97" i="1" s="1"/>
  <c r="H97" i="1" s="1"/>
  <c r="C98" i="1"/>
  <c r="D98" i="1" s="1"/>
  <c r="E98" i="1" s="1"/>
  <c r="F98" i="1" s="1"/>
  <c r="G98" i="1" s="1"/>
  <c r="H98" i="1" s="1"/>
  <c r="C99" i="1"/>
  <c r="D99" i="1" s="1"/>
  <c r="E99" i="1" s="1"/>
  <c r="F99" i="1" s="1"/>
  <c r="G99" i="1" s="1"/>
  <c r="H99" i="1" s="1"/>
  <c r="C100" i="1"/>
  <c r="D100" i="1" s="1"/>
  <c r="E100" i="1" s="1"/>
  <c r="F100" i="1" s="1"/>
  <c r="G100" i="1" s="1"/>
  <c r="H100" i="1" s="1"/>
  <c r="C101" i="1"/>
  <c r="D101" i="1" s="1"/>
  <c r="E101" i="1" s="1"/>
  <c r="F101" i="1" s="1"/>
  <c r="G101" i="1" s="1"/>
  <c r="H101" i="1" s="1"/>
  <c r="C102" i="1"/>
  <c r="D102" i="1" s="1"/>
  <c r="E102" i="1" s="1"/>
  <c r="F102" i="1" s="1"/>
  <c r="G102" i="1" s="1"/>
  <c r="H102" i="1" s="1"/>
  <c r="C103" i="1"/>
  <c r="D103" i="1" s="1"/>
  <c r="E103" i="1" s="1"/>
  <c r="F103" i="1" s="1"/>
  <c r="G103" i="1" s="1"/>
  <c r="H103" i="1" s="1"/>
  <c r="C104" i="1"/>
  <c r="D104" i="1" s="1"/>
  <c r="E104" i="1" s="1"/>
  <c r="F104" i="1" s="1"/>
  <c r="G104" i="1" s="1"/>
  <c r="H104" i="1" s="1"/>
  <c r="C105" i="1"/>
  <c r="D105" i="1" s="1"/>
  <c r="E105" i="1" s="1"/>
  <c r="F105" i="1" s="1"/>
  <c r="G105" i="1" s="1"/>
  <c r="H105" i="1" s="1"/>
  <c r="C106" i="1"/>
  <c r="D106" i="1" s="1"/>
  <c r="E106" i="1" s="1"/>
  <c r="F106" i="1" s="1"/>
  <c r="G106" i="1" s="1"/>
  <c r="H106" i="1" s="1"/>
  <c r="C107" i="1"/>
  <c r="D107" i="1" s="1"/>
  <c r="E107" i="1" s="1"/>
  <c r="F107" i="1" s="1"/>
  <c r="G107" i="1" s="1"/>
  <c r="H107" i="1" s="1"/>
  <c r="C108" i="1"/>
  <c r="D108" i="1" s="1"/>
  <c r="E108" i="1" s="1"/>
  <c r="F108" i="1" s="1"/>
  <c r="G108" i="1" s="1"/>
  <c r="H108" i="1" s="1"/>
  <c r="C109" i="1"/>
  <c r="D109" i="1" s="1"/>
  <c r="E109" i="1" s="1"/>
  <c r="F109" i="1" s="1"/>
  <c r="G109" i="1" s="1"/>
  <c r="H109" i="1" s="1"/>
  <c r="C110" i="1"/>
  <c r="D110" i="1" s="1"/>
  <c r="E110" i="1" s="1"/>
  <c r="F110" i="1" s="1"/>
  <c r="G110" i="1" s="1"/>
  <c r="H110" i="1" s="1"/>
  <c r="C111" i="1"/>
  <c r="D111" i="1" s="1"/>
  <c r="E111" i="1" s="1"/>
  <c r="F111" i="1" s="1"/>
  <c r="G111" i="1" s="1"/>
  <c r="H111" i="1" s="1"/>
  <c r="C112" i="1"/>
  <c r="D112" i="1" s="1"/>
  <c r="E112" i="1" s="1"/>
  <c r="F112" i="1" s="1"/>
  <c r="G112" i="1" s="1"/>
  <c r="H112" i="1" s="1"/>
  <c r="C113" i="1"/>
  <c r="D113" i="1" s="1"/>
  <c r="E113" i="1" s="1"/>
  <c r="F113" i="1" s="1"/>
  <c r="G113" i="1" s="1"/>
  <c r="H113" i="1" s="1"/>
  <c r="C114" i="1"/>
  <c r="D114" i="1" s="1"/>
  <c r="E114" i="1" s="1"/>
  <c r="F114" i="1" s="1"/>
  <c r="G114" i="1" s="1"/>
  <c r="H114" i="1" s="1"/>
  <c r="C115" i="1"/>
  <c r="D115" i="1" s="1"/>
  <c r="E115" i="1" s="1"/>
  <c r="F115" i="1" s="1"/>
  <c r="G115" i="1" s="1"/>
  <c r="H115" i="1" s="1"/>
  <c r="C116" i="1"/>
  <c r="D116" i="1" s="1"/>
  <c r="E116" i="1" s="1"/>
  <c r="F116" i="1" s="1"/>
  <c r="G116" i="1" s="1"/>
  <c r="H116" i="1" s="1"/>
  <c r="C117" i="1"/>
  <c r="D117" i="1" s="1"/>
  <c r="E117" i="1" s="1"/>
  <c r="F117" i="1" s="1"/>
  <c r="G117" i="1" s="1"/>
  <c r="H117" i="1" s="1"/>
  <c r="C118" i="1"/>
  <c r="D118" i="1" s="1"/>
  <c r="E118" i="1" s="1"/>
  <c r="F118" i="1" s="1"/>
  <c r="G118" i="1" s="1"/>
  <c r="H118" i="1" s="1"/>
  <c r="C119" i="1"/>
  <c r="D119" i="1" s="1"/>
  <c r="E119" i="1" s="1"/>
  <c r="F119" i="1" s="1"/>
  <c r="G119" i="1" s="1"/>
  <c r="H119" i="1" s="1"/>
  <c r="C120" i="1"/>
  <c r="D120" i="1" s="1"/>
  <c r="E120" i="1" s="1"/>
  <c r="F120" i="1" s="1"/>
  <c r="G120" i="1" s="1"/>
  <c r="H120" i="1" s="1"/>
  <c r="C121" i="1"/>
  <c r="D121" i="1" s="1"/>
  <c r="E121" i="1" s="1"/>
  <c r="F121" i="1" s="1"/>
  <c r="G121" i="1" s="1"/>
  <c r="H121" i="1" s="1"/>
  <c r="C122" i="1"/>
  <c r="D122" i="1" s="1"/>
  <c r="E122" i="1" s="1"/>
  <c r="F122" i="1" s="1"/>
  <c r="G122" i="1" s="1"/>
  <c r="H122" i="1" s="1"/>
  <c r="C123" i="1"/>
  <c r="D123" i="1" s="1"/>
  <c r="E123" i="1" s="1"/>
  <c r="F123" i="1" s="1"/>
  <c r="G123" i="1" s="1"/>
  <c r="H123" i="1" s="1"/>
  <c r="C124" i="1"/>
  <c r="D124" i="1" s="1"/>
  <c r="E124" i="1" s="1"/>
  <c r="F124" i="1" s="1"/>
  <c r="G124" i="1" s="1"/>
  <c r="H124" i="1" s="1"/>
  <c r="C125" i="1"/>
  <c r="D125" i="1" s="1"/>
  <c r="E125" i="1" s="1"/>
  <c r="F125" i="1" s="1"/>
  <c r="G125" i="1" s="1"/>
  <c r="H125" i="1" s="1"/>
  <c r="C126" i="1"/>
  <c r="D126" i="1" s="1"/>
  <c r="E126" i="1" s="1"/>
  <c r="F126" i="1" s="1"/>
  <c r="G126" i="1" s="1"/>
  <c r="H126" i="1" s="1"/>
  <c r="C127" i="1"/>
  <c r="D127" i="1" s="1"/>
  <c r="E127" i="1" s="1"/>
  <c r="F127" i="1" s="1"/>
  <c r="G127" i="1" s="1"/>
  <c r="H127" i="1" s="1"/>
  <c r="C128" i="1"/>
  <c r="D128" i="1" s="1"/>
  <c r="E128" i="1" s="1"/>
  <c r="F128" i="1" s="1"/>
  <c r="G128" i="1" s="1"/>
  <c r="H128" i="1" s="1"/>
  <c r="C129" i="1"/>
  <c r="D129" i="1" s="1"/>
  <c r="E129" i="1" s="1"/>
  <c r="F129" i="1" s="1"/>
  <c r="G129" i="1" s="1"/>
  <c r="H129" i="1" s="1"/>
  <c r="C130" i="1"/>
  <c r="D130" i="1" s="1"/>
  <c r="E130" i="1" s="1"/>
  <c r="F130" i="1" s="1"/>
  <c r="G130" i="1" s="1"/>
  <c r="H130" i="1" s="1"/>
  <c r="C131" i="1"/>
  <c r="D131" i="1" s="1"/>
  <c r="E131" i="1" s="1"/>
  <c r="F131" i="1" s="1"/>
  <c r="G131" i="1" s="1"/>
  <c r="H131" i="1" s="1"/>
  <c r="C132" i="1"/>
  <c r="D132" i="1" s="1"/>
  <c r="E132" i="1" s="1"/>
  <c r="F132" i="1" s="1"/>
  <c r="G132" i="1" s="1"/>
  <c r="H132" i="1" s="1"/>
  <c r="C133" i="1"/>
  <c r="D133" i="1" s="1"/>
  <c r="E133" i="1" s="1"/>
  <c r="F133" i="1" s="1"/>
  <c r="G133" i="1" s="1"/>
  <c r="H133" i="1" s="1"/>
  <c r="C134" i="1"/>
  <c r="D134" i="1" s="1"/>
  <c r="E134" i="1" s="1"/>
  <c r="F134" i="1" s="1"/>
  <c r="G134" i="1" s="1"/>
  <c r="H134" i="1" s="1"/>
  <c r="C135" i="1"/>
  <c r="D135" i="1" s="1"/>
  <c r="E135" i="1" s="1"/>
  <c r="F135" i="1" s="1"/>
  <c r="G135" i="1" s="1"/>
  <c r="H135" i="1" s="1"/>
  <c r="C136" i="1"/>
  <c r="D136" i="1" s="1"/>
  <c r="E136" i="1" s="1"/>
  <c r="F136" i="1" s="1"/>
  <c r="G136" i="1" s="1"/>
  <c r="H136" i="1" s="1"/>
  <c r="C137" i="1"/>
  <c r="D137" i="1" s="1"/>
  <c r="E137" i="1" s="1"/>
  <c r="F137" i="1" s="1"/>
  <c r="G137" i="1" s="1"/>
  <c r="H137" i="1" s="1"/>
  <c r="C138" i="1"/>
  <c r="D138" i="1" s="1"/>
  <c r="E138" i="1" s="1"/>
  <c r="F138" i="1" s="1"/>
  <c r="G138" i="1" s="1"/>
  <c r="H138" i="1" s="1"/>
  <c r="C139" i="1"/>
  <c r="D139" i="1" s="1"/>
  <c r="E139" i="1" s="1"/>
  <c r="F139" i="1" s="1"/>
  <c r="G139" i="1" s="1"/>
  <c r="H139" i="1" s="1"/>
  <c r="C140" i="1"/>
  <c r="D140" i="1" s="1"/>
  <c r="E140" i="1" s="1"/>
  <c r="F140" i="1" s="1"/>
  <c r="G140" i="1" s="1"/>
  <c r="H140" i="1" s="1"/>
  <c r="C141" i="1"/>
  <c r="D141" i="1" s="1"/>
  <c r="E141" i="1" s="1"/>
  <c r="F141" i="1" s="1"/>
  <c r="G141" i="1" s="1"/>
  <c r="H141" i="1" s="1"/>
  <c r="C142" i="1"/>
  <c r="D142" i="1" s="1"/>
  <c r="E142" i="1" s="1"/>
  <c r="F142" i="1" s="1"/>
  <c r="G142" i="1" s="1"/>
  <c r="H142" i="1" s="1"/>
  <c r="C143" i="1"/>
  <c r="D143" i="1" s="1"/>
  <c r="E143" i="1" s="1"/>
  <c r="F143" i="1" s="1"/>
  <c r="G143" i="1" s="1"/>
  <c r="H143" i="1" s="1"/>
  <c r="C144" i="1"/>
  <c r="D144" i="1" s="1"/>
  <c r="E144" i="1" s="1"/>
  <c r="F144" i="1" s="1"/>
  <c r="G144" i="1" s="1"/>
  <c r="H144" i="1" s="1"/>
  <c r="C145" i="1"/>
  <c r="D145" i="1" s="1"/>
  <c r="E145" i="1" s="1"/>
  <c r="F145" i="1" s="1"/>
  <c r="G145" i="1" s="1"/>
  <c r="H145" i="1" s="1"/>
  <c r="C146" i="1"/>
  <c r="D146" i="1" s="1"/>
  <c r="E146" i="1" s="1"/>
  <c r="F146" i="1" s="1"/>
  <c r="G146" i="1" s="1"/>
  <c r="H146" i="1" s="1"/>
  <c r="C147" i="1"/>
  <c r="D147" i="1" s="1"/>
  <c r="E147" i="1" s="1"/>
  <c r="F147" i="1" s="1"/>
  <c r="G147" i="1" s="1"/>
  <c r="H147" i="1" s="1"/>
  <c r="C148" i="1"/>
  <c r="D148" i="1" s="1"/>
  <c r="E148" i="1" s="1"/>
  <c r="F148" i="1" s="1"/>
  <c r="G148" i="1" s="1"/>
  <c r="H148" i="1" s="1"/>
  <c r="C149" i="1"/>
  <c r="D149" i="1" s="1"/>
  <c r="E149" i="1" s="1"/>
  <c r="F149" i="1" s="1"/>
  <c r="G149" i="1" s="1"/>
  <c r="H149" i="1" s="1"/>
  <c r="C150" i="1"/>
  <c r="D150" i="1" s="1"/>
  <c r="E150" i="1" s="1"/>
  <c r="F150" i="1" s="1"/>
  <c r="G150" i="1" s="1"/>
  <c r="H150" i="1" s="1"/>
  <c r="C151" i="1"/>
  <c r="D151" i="1" s="1"/>
  <c r="E151" i="1" s="1"/>
  <c r="F151" i="1" s="1"/>
  <c r="G151" i="1" s="1"/>
  <c r="H151" i="1" s="1"/>
  <c r="C152" i="1"/>
  <c r="D152" i="1" s="1"/>
  <c r="E152" i="1" s="1"/>
  <c r="F152" i="1" s="1"/>
  <c r="G152" i="1" s="1"/>
  <c r="H152" i="1" s="1"/>
  <c r="C153" i="1"/>
  <c r="D153" i="1" s="1"/>
  <c r="E153" i="1" s="1"/>
  <c r="F153" i="1" s="1"/>
  <c r="G153" i="1" s="1"/>
  <c r="H153" i="1" s="1"/>
  <c r="C154" i="1"/>
  <c r="D154" i="1" s="1"/>
  <c r="E154" i="1" s="1"/>
  <c r="F154" i="1" s="1"/>
  <c r="G154" i="1" s="1"/>
  <c r="H154" i="1" s="1"/>
  <c r="C155" i="1"/>
  <c r="D155" i="1" s="1"/>
  <c r="E155" i="1" s="1"/>
  <c r="F155" i="1" s="1"/>
  <c r="G155" i="1" s="1"/>
  <c r="H155" i="1" s="1"/>
  <c r="C156" i="1"/>
  <c r="D156" i="1" s="1"/>
  <c r="E156" i="1" s="1"/>
  <c r="F156" i="1" s="1"/>
  <c r="G156" i="1" s="1"/>
  <c r="H156" i="1" s="1"/>
  <c r="C157" i="1"/>
  <c r="D157" i="1" s="1"/>
  <c r="E157" i="1" s="1"/>
  <c r="F157" i="1" s="1"/>
  <c r="G157" i="1" s="1"/>
  <c r="H157" i="1" s="1"/>
  <c r="C158" i="1"/>
  <c r="D158" i="1" s="1"/>
  <c r="E158" i="1" s="1"/>
  <c r="F158" i="1" s="1"/>
  <c r="G158" i="1" s="1"/>
  <c r="H158" i="1" s="1"/>
  <c r="C159" i="1"/>
  <c r="D159" i="1" s="1"/>
  <c r="E159" i="1" s="1"/>
  <c r="F159" i="1" s="1"/>
  <c r="G159" i="1" s="1"/>
  <c r="H159" i="1" s="1"/>
  <c r="C160" i="1"/>
  <c r="D160" i="1" s="1"/>
  <c r="E160" i="1" s="1"/>
  <c r="F160" i="1" s="1"/>
  <c r="G160" i="1" s="1"/>
  <c r="H160" i="1" s="1"/>
  <c r="C161" i="1"/>
  <c r="D161" i="1" s="1"/>
  <c r="E161" i="1" s="1"/>
  <c r="F161" i="1" s="1"/>
  <c r="G161" i="1" s="1"/>
  <c r="H161" i="1" s="1"/>
  <c r="C162" i="1"/>
  <c r="D162" i="1" s="1"/>
  <c r="E162" i="1" s="1"/>
  <c r="F162" i="1" s="1"/>
  <c r="G162" i="1" s="1"/>
  <c r="H162" i="1" s="1"/>
  <c r="C163" i="1"/>
  <c r="D163" i="1" s="1"/>
  <c r="E163" i="1" s="1"/>
  <c r="F163" i="1" s="1"/>
  <c r="G163" i="1" s="1"/>
  <c r="H163" i="1" s="1"/>
  <c r="C164" i="1"/>
  <c r="D164" i="1" s="1"/>
  <c r="E164" i="1" s="1"/>
  <c r="F164" i="1" s="1"/>
  <c r="G164" i="1" s="1"/>
  <c r="H164" i="1" s="1"/>
  <c r="C165" i="1"/>
  <c r="D165" i="1" s="1"/>
  <c r="E165" i="1" s="1"/>
  <c r="F165" i="1" s="1"/>
  <c r="G165" i="1" s="1"/>
  <c r="H165" i="1" s="1"/>
  <c r="C166" i="1"/>
  <c r="D166" i="1" s="1"/>
  <c r="E166" i="1" s="1"/>
  <c r="F166" i="1" s="1"/>
  <c r="G166" i="1" s="1"/>
  <c r="H166" i="1" s="1"/>
  <c r="C167" i="1"/>
  <c r="D167" i="1" s="1"/>
  <c r="E167" i="1" s="1"/>
  <c r="F167" i="1" s="1"/>
  <c r="G167" i="1" s="1"/>
  <c r="H167" i="1" s="1"/>
  <c r="C168" i="1"/>
  <c r="D168" i="1" s="1"/>
  <c r="E168" i="1" s="1"/>
  <c r="F168" i="1" s="1"/>
  <c r="G168" i="1" s="1"/>
  <c r="H168" i="1" s="1"/>
  <c r="C169" i="1"/>
  <c r="D169" i="1" s="1"/>
  <c r="E169" i="1" s="1"/>
  <c r="F169" i="1" s="1"/>
  <c r="G169" i="1" s="1"/>
  <c r="H169" i="1" s="1"/>
  <c r="C170" i="1"/>
  <c r="D170" i="1" s="1"/>
  <c r="E170" i="1" s="1"/>
  <c r="F170" i="1" s="1"/>
  <c r="G170" i="1" s="1"/>
  <c r="H170" i="1" s="1"/>
  <c r="C171" i="1"/>
  <c r="D171" i="1" s="1"/>
  <c r="E171" i="1" s="1"/>
  <c r="F171" i="1" s="1"/>
  <c r="G171" i="1" s="1"/>
  <c r="H171" i="1" s="1"/>
  <c r="C172" i="1"/>
  <c r="D172" i="1" s="1"/>
  <c r="E172" i="1" s="1"/>
  <c r="F172" i="1" s="1"/>
  <c r="G172" i="1" s="1"/>
  <c r="H172" i="1" s="1"/>
  <c r="C173" i="1"/>
  <c r="D173" i="1" s="1"/>
  <c r="E173" i="1" s="1"/>
  <c r="F173" i="1" s="1"/>
  <c r="G173" i="1" s="1"/>
  <c r="H173" i="1" s="1"/>
  <c r="C174" i="1"/>
  <c r="D174" i="1" s="1"/>
  <c r="E174" i="1" s="1"/>
  <c r="F174" i="1" s="1"/>
  <c r="G174" i="1" s="1"/>
  <c r="H174" i="1" s="1"/>
  <c r="C175" i="1"/>
  <c r="D175" i="1" s="1"/>
  <c r="E175" i="1" s="1"/>
  <c r="F175" i="1" s="1"/>
  <c r="G175" i="1" s="1"/>
  <c r="H175" i="1" s="1"/>
  <c r="C176" i="1"/>
  <c r="D176" i="1" s="1"/>
  <c r="E176" i="1" s="1"/>
  <c r="F176" i="1" s="1"/>
  <c r="G176" i="1" s="1"/>
  <c r="H176" i="1" s="1"/>
  <c r="C177" i="1"/>
  <c r="D177" i="1" s="1"/>
  <c r="E177" i="1" s="1"/>
  <c r="F177" i="1" s="1"/>
  <c r="G177" i="1" s="1"/>
  <c r="H177" i="1" s="1"/>
  <c r="C178" i="1"/>
  <c r="D178" i="1" s="1"/>
  <c r="E178" i="1" s="1"/>
  <c r="F178" i="1" s="1"/>
  <c r="G178" i="1" s="1"/>
  <c r="H178" i="1" s="1"/>
  <c r="C179" i="1"/>
  <c r="D179" i="1" s="1"/>
  <c r="E179" i="1" s="1"/>
  <c r="F179" i="1" s="1"/>
  <c r="G179" i="1" s="1"/>
  <c r="H179" i="1" s="1"/>
  <c r="C180" i="1"/>
  <c r="D180" i="1" s="1"/>
  <c r="E180" i="1" s="1"/>
  <c r="F180" i="1" s="1"/>
  <c r="G180" i="1" s="1"/>
  <c r="H180" i="1" s="1"/>
  <c r="C181" i="1"/>
  <c r="D181" i="1" s="1"/>
  <c r="E181" i="1" s="1"/>
  <c r="F181" i="1" s="1"/>
  <c r="G181" i="1" s="1"/>
  <c r="H181" i="1" s="1"/>
  <c r="C182" i="1"/>
  <c r="D182" i="1" s="1"/>
  <c r="E182" i="1" s="1"/>
  <c r="F182" i="1" s="1"/>
  <c r="G182" i="1" s="1"/>
  <c r="H182" i="1" s="1"/>
  <c r="C183" i="1"/>
  <c r="D183" i="1" s="1"/>
  <c r="E183" i="1" s="1"/>
  <c r="F183" i="1" s="1"/>
  <c r="G183" i="1" s="1"/>
  <c r="H183" i="1" s="1"/>
  <c r="C184" i="1"/>
  <c r="D184" i="1" s="1"/>
  <c r="E184" i="1" s="1"/>
  <c r="F184" i="1" s="1"/>
  <c r="G184" i="1" s="1"/>
  <c r="H184" i="1" s="1"/>
  <c r="C185" i="1"/>
  <c r="D185" i="1" s="1"/>
  <c r="E185" i="1" s="1"/>
  <c r="F185" i="1" s="1"/>
  <c r="G185" i="1" s="1"/>
  <c r="H185" i="1" s="1"/>
  <c r="C186" i="1"/>
  <c r="D186" i="1" s="1"/>
  <c r="E186" i="1" s="1"/>
  <c r="F186" i="1" s="1"/>
  <c r="G186" i="1" s="1"/>
  <c r="H186" i="1" s="1"/>
  <c r="C187" i="1"/>
  <c r="D187" i="1" s="1"/>
  <c r="E187" i="1" s="1"/>
  <c r="F187" i="1" s="1"/>
  <c r="G187" i="1" s="1"/>
  <c r="H187" i="1" s="1"/>
  <c r="C188" i="1"/>
  <c r="D188" i="1" s="1"/>
  <c r="E188" i="1" s="1"/>
  <c r="F188" i="1" s="1"/>
  <c r="G188" i="1" s="1"/>
  <c r="H188" i="1" s="1"/>
  <c r="C189" i="1"/>
  <c r="D189" i="1" s="1"/>
  <c r="E189" i="1" s="1"/>
  <c r="F189" i="1" s="1"/>
  <c r="G189" i="1" s="1"/>
  <c r="H189" i="1" s="1"/>
  <c r="C190" i="1"/>
  <c r="D190" i="1" s="1"/>
  <c r="E190" i="1" s="1"/>
  <c r="F190" i="1" s="1"/>
  <c r="G190" i="1" s="1"/>
  <c r="H190" i="1" s="1"/>
  <c r="C191" i="1"/>
  <c r="D191" i="1" s="1"/>
  <c r="E191" i="1" s="1"/>
  <c r="F191" i="1" s="1"/>
  <c r="G191" i="1" s="1"/>
  <c r="H191" i="1" s="1"/>
  <c r="C192" i="1"/>
  <c r="D192" i="1" s="1"/>
  <c r="E192" i="1" s="1"/>
  <c r="F192" i="1" s="1"/>
  <c r="G192" i="1" s="1"/>
  <c r="H192" i="1" s="1"/>
  <c r="C193" i="1"/>
  <c r="D193" i="1" s="1"/>
  <c r="E193" i="1" s="1"/>
  <c r="F193" i="1" s="1"/>
  <c r="G193" i="1" s="1"/>
  <c r="H193" i="1" s="1"/>
  <c r="C194" i="1"/>
  <c r="D194" i="1" s="1"/>
  <c r="E194" i="1" s="1"/>
  <c r="F194" i="1" s="1"/>
  <c r="G194" i="1" s="1"/>
  <c r="H194" i="1" s="1"/>
  <c r="C195" i="1"/>
  <c r="D195" i="1" s="1"/>
  <c r="E195" i="1" s="1"/>
  <c r="F195" i="1" s="1"/>
  <c r="G195" i="1" s="1"/>
  <c r="H195" i="1" s="1"/>
  <c r="C196" i="1"/>
  <c r="D196" i="1" s="1"/>
  <c r="E196" i="1" s="1"/>
  <c r="F196" i="1" s="1"/>
  <c r="G196" i="1" s="1"/>
  <c r="H196" i="1" s="1"/>
  <c r="C197" i="1"/>
  <c r="D197" i="1" s="1"/>
  <c r="E197" i="1" s="1"/>
  <c r="F197" i="1" s="1"/>
  <c r="G197" i="1" s="1"/>
  <c r="H197" i="1" s="1"/>
  <c r="C198" i="1"/>
  <c r="D198" i="1" s="1"/>
  <c r="E198" i="1" s="1"/>
  <c r="F198" i="1" s="1"/>
  <c r="G198" i="1" s="1"/>
  <c r="H198" i="1" s="1"/>
  <c r="C199" i="1"/>
  <c r="D199" i="1" s="1"/>
  <c r="E199" i="1" s="1"/>
  <c r="F199" i="1" s="1"/>
  <c r="G199" i="1" s="1"/>
  <c r="H199" i="1" s="1"/>
  <c r="C200" i="1"/>
  <c r="D200" i="1" s="1"/>
  <c r="E200" i="1" s="1"/>
  <c r="F200" i="1" s="1"/>
  <c r="G200" i="1" s="1"/>
  <c r="H200" i="1" s="1"/>
  <c r="C201" i="1"/>
  <c r="D201" i="1" s="1"/>
  <c r="E201" i="1" s="1"/>
  <c r="F201" i="1" s="1"/>
  <c r="G201" i="1" s="1"/>
  <c r="H201" i="1" s="1"/>
  <c r="C202" i="1"/>
  <c r="D202" i="1" s="1"/>
  <c r="E202" i="1" s="1"/>
  <c r="F202" i="1" s="1"/>
  <c r="G202" i="1" s="1"/>
  <c r="H202" i="1" s="1"/>
  <c r="C203" i="1"/>
  <c r="D203" i="1" s="1"/>
  <c r="E203" i="1" s="1"/>
  <c r="F203" i="1" s="1"/>
  <c r="G203" i="1" s="1"/>
  <c r="H203" i="1" s="1"/>
  <c r="C204" i="1"/>
  <c r="D204" i="1" s="1"/>
  <c r="E204" i="1" s="1"/>
  <c r="F204" i="1" s="1"/>
  <c r="G204" i="1" s="1"/>
  <c r="H204" i="1" s="1"/>
  <c r="C205" i="1"/>
  <c r="D205" i="1" s="1"/>
  <c r="E205" i="1" s="1"/>
  <c r="F205" i="1" s="1"/>
  <c r="G205" i="1" s="1"/>
  <c r="H205" i="1" s="1"/>
  <c r="C5" i="1"/>
  <c r="D5" i="1" s="1"/>
  <c r="E5" i="1" s="1"/>
  <c r="F5" i="1" s="1"/>
  <c r="G5" i="1" s="1"/>
  <c r="H5" i="1" s="1"/>
</calcChain>
</file>

<file path=xl/sharedStrings.xml><?xml version="1.0" encoding="utf-8"?>
<sst xmlns="http://schemas.openxmlformats.org/spreadsheetml/2006/main" count="17" uniqueCount="10">
  <si>
    <t>aの値</t>
    <rPh sb="2" eb="3">
      <t>アタイ</t>
    </rPh>
    <phoneticPr fontId="1"/>
  </si>
  <si>
    <t>case 1</t>
    <phoneticPr fontId="1"/>
  </si>
  <si>
    <t>case 2</t>
    <phoneticPr fontId="1"/>
  </si>
  <si>
    <t>case 3</t>
    <phoneticPr fontId="1"/>
  </si>
  <si>
    <t>case 4</t>
    <phoneticPr fontId="1"/>
  </si>
  <si>
    <t>case 5</t>
    <phoneticPr fontId="1"/>
  </si>
  <si>
    <t>case 6</t>
    <phoneticPr fontId="1"/>
  </si>
  <si>
    <t>case 7</t>
    <phoneticPr fontId="1"/>
  </si>
  <si>
    <t>課題：　x_{n+1}=a x_n (1-x_n)となるロジスティック写像のaと初期値(n=0の場合）を変更した際のステップ_nに対する位置x_nに対するグラフを6つ以上描き、その振舞を考察せよ．但し，
1. aがカオス領域（3.5699456… &lt; a≦ 4）の場合とそうでない場合(a&lt;3.5699456…)を含むこと（３例以上）
2. aがカオス領域（3.5699456… &lt; a≦ 4）の場合でaを固定して，初期値を変更したもの(2例以上）</t>
    <rPh sb="0" eb="2">
      <t>カダイ</t>
    </rPh>
    <rPh sb="35" eb="37">
      <t>シャゾウ</t>
    </rPh>
    <rPh sb="40" eb="43">
      <t>ショキチ</t>
    </rPh>
    <rPh sb="48" eb="50">
      <t>バアイ</t>
    </rPh>
    <rPh sb="52" eb="54">
      <t>ヘンコウ</t>
    </rPh>
    <rPh sb="56" eb="57">
      <t>サイ</t>
    </rPh>
    <rPh sb="65" eb="66">
      <t>タイ</t>
    </rPh>
    <rPh sb="68" eb="70">
      <t>イチ</t>
    </rPh>
    <rPh sb="74" eb="75">
      <t>タイ</t>
    </rPh>
    <rPh sb="83" eb="85">
      <t>イジョウ</t>
    </rPh>
    <rPh sb="85" eb="86">
      <t>エガ</t>
    </rPh>
    <rPh sb="90" eb="92">
      <t>フルマイ</t>
    </rPh>
    <rPh sb="93" eb="95">
      <t>コウサツ</t>
    </rPh>
    <rPh sb="98" eb="99">
      <t>タダ</t>
    </rPh>
    <rPh sb="110" eb="112">
      <t>リョウイキ</t>
    </rPh>
    <rPh sb="132" eb="134">
      <t>バアイ</t>
    </rPh>
    <rPh sb="140" eb="142">
      <t>バアイ</t>
    </rPh>
    <rPh sb="157" eb="158">
      <t>フク</t>
    </rPh>
    <rPh sb="163" eb="164">
      <t>レイ</t>
    </rPh>
    <rPh sb="164" eb="166">
      <t>イジョウ</t>
    </rPh>
    <rPh sb="203" eb="205">
      <t>コテイ</t>
    </rPh>
    <rPh sb="208" eb="211">
      <t>ショキチ</t>
    </rPh>
    <rPh sb="212" eb="214">
      <t>ヘンコウ</t>
    </rPh>
    <rPh sb="220" eb="221">
      <t>レイ</t>
    </rPh>
    <rPh sb="221" eb="223">
      <t>イジョウ</t>
    </rPh>
    <phoneticPr fontId="1"/>
  </si>
  <si>
    <t>n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</si>
</sst>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000_ 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right" vertical="center"/>
    </xf>
    <xf numFmtId="176" fontId="0" fillId="0" borderId="1" xfId="0" applyNumberFormat="1" applyBorder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'課題 ロジステック写像'!$B$6</c:f>
              <c:strCache>
                <c:ptCount val="1"/>
                <c:pt idx="0">
                  <c:v>case 1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'課題 ロジステック写像'!$A$7:$A$207</c:f>
              <c:numCache>
                <c:formatCode>General</c:formatCode>
                <c:ptCount val="2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</c:numCache>
            </c:numRef>
          </c:xVal>
          <c:yVal>
            <c:numRef>
              <c:f>'課題 ロジステック写像'!$B$7:$B$207</c:f>
              <c:numCache>
                <c:formatCode>0.000000_ </c:formatCode>
                <c:ptCount val="201"/>
                <c:pt idx="0">
                  <c:v>0.5</c:v>
                </c:pt>
                <c:pt idx="1">
                  <c:v>0.125</c:v>
                </c:pt>
                <c:pt idx="2">
                  <c:v>5.46875E-2</c:v>
                </c:pt>
                <c:pt idx="3">
                  <c:v>2.5848388671875E-2</c:v>
                </c:pt>
                <c:pt idx="4">
                  <c:v>1.2590124737471342E-2</c:v>
                </c:pt>
                <c:pt idx="5">
                  <c:v>6.2158067482831272E-3</c:v>
                </c:pt>
                <c:pt idx="6">
                  <c:v>3.0885852473755623E-3</c:v>
                </c:pt>
                <c:pt idx="7">
                  <c:v>1.5395229442726282E-3</c:v>
                </c:pt>
                <c:pt idx="8">
                  <c:v>7.6857640668834314E-4</c:v>
                </c:pt>
                <c:pt idx="9">
                  <c:v>3.8399284849771257E-4</c:v>
                </c:pt>
                <c:pt idx="10">
                  <c:v>1.919226989950076E-4</c:v>
                </c:pt>
                <c:pt idx="11">
                  <c:v>9.5942932336309024E-5</c:v>
                </c:pt>
                <c:pt idx="12">
                  <c:v>4.7966863645021866E-5</c:v>
                </c:pt>
                <c:pt idx="13">
                  <c:v>2.3982281412506963E-5</c:v>
                </c:pt>
                <c:pt idx="14">
                  <c:v>1.1990853131342606E-5</c:v>
                </c:pt>
                <c:pt idx="15">
                  <c:v>5.9953546753918944E-6</c:v>
                </c:pt>
                <c:pt idx="16">
                  <c:v>2.9976593655571054E-6</c:v>
                </c:pt>
                <c:pt idx="17">
                  <c:v>1.4988251897977167E-6</c:v>
                </c:pt>
                <c:pt idx="18">
                  <c:v>7.4941147166038349E-7</c:v>
                </c:pt>
                <c:pt idx="19">
                  <c:v>3.7470545502141482E-7</c:v>
                </c:pt>
                <c:pt idx="20">
                  <c:v>1.8735265730861841E-7</c:v>
                </c:pt>
                <c:pt idx="21">
                  <c:v>9.3676311103800104E-8</c:v>
                </c:pt>
                <c:pt idx="22">
                  <c:v>4.6838151164274421E-8</c:v>
                </c:pt>
                <c:pt idx="23">
                  <c:v>2.341907448523101E-8</c:v>
                </c:pt>
                <c:pt idx="24">
                  <c:v>1.170953696838898E-8</c:v>
                </c:pt>
                <c:pt idx="25">
                  <c:v>5.8547684156378618E-9</c:v>
                </c:pt>
                <c:pt idx="26">
                  <c:v>2.9273841906797743E-9</c:v>
                </c:pt>
                <c:pt idx="27">
                  <c:v>1.463692091055098E-9</c:v>
                </c:pt>
                <c:pt idx="28">
                  <c:v>7.3184604445635175E-10</c:v>
                </c:pt>
                <c:pt idx="29">
                  <c:v>3.6592302196037656E-10</c:v>
                </c:pt>
                <c:pt idx="30">
                  <c:v>1.8296151091323845E-10</c:v>
                </c:pt>
                <c:pt idx="31">
                  <c:v>9.148075543988177E-11</c:v>
                </c:pt>
                <c:pt idx="32">
                  <c:v>4.5740377715756521E-11</c:v>
                </c:pt>
                <c:pt idx="33">
                  <c:v>2.2870188856832168E-11</c:v>
                </c:pt>
                <c:pt idx="34">
                  <c:v>1.1435094428154562E-11</c:v>
                </c:pt>
                <c:pt idx="35">
                  <c:v>5.7175472140119008E-12</c:v>
                </c:pt>
                <c:pt idx="36">
                  <c:v>2.8587736069896051E-12</c:v>
                </c:pt>
                <c:pt idx="37">
                  <c:v>1.4293868034907161E-12</c:v>
                </c:pt>
                <c:pt idx="38">
                  <c:v>7.146934017443365E-13</c:v>
                </c:pt>
                <c:pt idx="39">
                  <c:v>3.5734670087191289E-13</c:v>
                </c:pt>
                <c:pt idx="40">
                  <c:v>1.7867335043589258E-13</c:v>
                </c:pt>
                <c:pt idx="41">
                  <c:v>8.9336675217930335E-14</c:v>
                </c:pt>
                <c:pt idx="42">
                  <c:v>4.4668337608961173E-14</c:v>
                </c:pt>
                <c:pt idx="43">
                  <c:v>2.2334168804479589E-14</c:v>
                </c:pt>
                <c:pt idx="44">
                  <c:v>1.1167084402239545E-14</c:v>
                </c:pt>
                <c:pt idx="45">
                  <c:v>5.5835422011197104E-15</c:v>
                </c:pt>
                <c:pt idx="46">
                  <c:v>2.7917711005598398E-15</c:v>
                </c:pt>
                <c:pt idx="47">
                  <c:v>1.395885550279916E-15</c:v>
                </c:pt>
                <c:pt idx="48">
                  <c:v>6.9794277513995699E-16</c:v>
                </c:pt>
                <c:pt idx="49">
                  <c:v>3.4897138756997825E-16</c:v>
                </c:pt>
                <c:pt idx="50">
                  <c:v>1.7448569378498908E-16</c:v>
                </c:pt>
                <c:pt idx="51">
                  <c:v>8.7242846892494513E-17</c:v>
                </c:pt>
                <c:pt idx="52">
                  <c:v>4.362142344624725E-17</c:v>
                </c:pt>
                <c:pt idx="53">
                  <c:v>2.1810711723123625E-17</c:v>
                </c:pt>
                <c:pt idx="54">
                  <c:v>1.0905355861561813E-17</c:v>
                </c:pt>
                <c:pt idx="55">
                  <c:v>5.4526779307809063E-18</c:v>
                </c:pt>
                <c:pt idx="56">
                  <c:v>2.7263389653904531E-18</c:v>
                </c:pt>
                <c:pt idx="57">
                  <c:v>1.3631694826952266E-18</c:v>
                </c:pt>
                <c:pt idx="58">
                  <c:v>6.8158474134761329E-19</c:v>
                </c:pt>
                <c:pt idx="59">
                  <c:v>3.4079237067380664E-19</c:v>
                </c:pt>
                <c:pt idx="60">
                  <c:v>1.7039618533690332E-19</c:v>
                </c:pt>
                <c:pt idx="61">
                  <c:v>8.5198092668451661E-20</c:v>
                </c:pt>
                <c:pt idx="62">
                  <c:v>4.259904633422583E-20</c:v>
                </c:pt>
                <c:pt idx="63">
                  <c:v>2.1299523167112915E-20</c:v>
                </c:pt>
                <c:pt idx="64">
                  <c:v>1.0649761583556458E-20</c:v>
                </c:pt>
                <c:pt idx="65">
                  <c:v>5.3248807917782288E-21</c:v>
                </c:pt>
                <c:pt idx="66">
                  <c:v>2.6624403958891144E-21</c:v>
                </c:pt>
                <c:pt idx="67">
                  <c:v>1.3312201979445572E-21</c:v>
                </c:pt>
                <c:pt idx="68">
                  <c:v>6.656100989722786E-22</c:v>
                </c:pt>
                <c:pt idx="69">
                  <c:v>3.328050494861393E-22</c:v>
                </c:pt>
                <c:pt idx="70">
                  <c:v>1.6640252474306965E-22</c:v>
                </c:pt>
                <c:pt idx="71">
                  <c:v>8.3201262371534825E-23</c:v>
                </c:pt>
                <c:pt idx="72">
                  <c:v>4.1600631185767412E-23</c:v>
                </c:pt>
                <c:pt idx="73">
                  <c:v>2.0800315592883706E-23</c:v>
                </c:pt>
                <c:pt idx="74">
                  <c:v>1.0400157796441853E-23</c:v>
                </c:pt>
                <c:pt idx="75">
                  <c:v>5.2000788982209266E-24</c:v>
                </c:pt>
                <c:pt idx="76">
                  <c:v>2.6000394491104633E-24</c:v>
                </c:pt>
                <c:pt idx="77">
                  <c:v>1.3000197245552316E-24</c:v>
                </c:pt>
                <c:pt idx="78">
                  <c:v>6.5000986227761582E-25</c:v>
                </c:pt>
                <c:pt idx="79">
                  <c:v>3.2500493113880791E-25</c:v>
                </c:pt>
                <c:pt idx="80">
                  <c:v>1.6250246556940395E-25</c:v>
                </c:pt>
                <c:pt idx="81">
                  <c:v>8.1251232784701977E-26</c:v>
                </c:pt>
                <c:pt idx="82">
                  <c:v>4.0625616392350989E-26</c:v>
                </c:pt>
                <c:pt idx="83">
                  <c:v>2.0312808196175494E-26</c:v>
                </c:pt>
                <c:pt idx="84">
                  <c:v>1.0156404098087747E-26</c:v>
                </c:pt>
                <c:pt idx="85">
                  <c:v>5.0782020490438736E-27</c:v>
                </c:pt>
                <c:pt idx="86">
                  <c:v>2.5391010245219368E-27</c:v>
                </c:pt>
                <c:pt idx="87">
                  <c:v>1.2695505122609684E-27</c:v>
                </c:pt>
                <c:pt idx="88">
                  <c:v>6.347752561304842E-28</c:v>
                </c:pt>
                <c:pt idx="89">
                  <c:v>3.173876280652421E-28</c:v>
                </c:pt>
                <c:pt idx="90">
                  <c:v>1.5869381403262105E-28</c:v>
                </c:pt>
                <c:pt idx="91">
                  <c:v>7.9346907016310525E-29</c:v>
                </c:pt>
                <c:pt idx="92">
                  <c:v>3.9673453508155262E-29</c:v>
                </c:pt>
                <c:pt idx="93">
                  <c:v>1.9836726754077631E-29</c:v>
                </c:pt>
                <c:pt idx="94">
                  <c:v>9.9183633770388156E-30</c:v>
                </c:pt>
                <c:pt idx="95">
                  <c:v>4.9591816885194078E-30</c:v>
                </c:pt>
                <c:pt idx="96">
                  <c:v>2.4795908442597039E-30</c:v>
                </c:pt>
                <c:pt idx="97">
                  <c:v>1.239795422129852E-30</c:v>
                </c:pt>
                <c:pt idx="98">
                  <c:v>6.1989771106492598E-31</c:v>
                </c:pt>
                <c:pt idx="99">
                  <c:v>3.0994885553246299E-31</c:v>
                </c:pt>
                <c:pt idx="100">
                  <c:v>1.5497442776623149E-31</c:v>
                </c:pt>
                <c:pt idx="101">
                  <c:v>7.7487213883115747E-32</c:v>
                </c:pt>
                <c:pt idx="102">
                  <c:v>3.8743606941557873E-32</c:v>
                </c:pt>
                <c:pt idx="103">
                  <c:v>1.9371803470778937E-32</c:v>
                </c:pt>
                <c:pt idx="104">
                  <c:v>9.6859017353894684E-33</c:v>
                </c:pt>
                <c:pt idx="105">
                  <c:v>4.8429508676947342E-33</c:v>
                </c:pt>
                <c:pt idx="106">
                  <c:v>2.4214754338473671E-33</c:v>
                </c:pt>
                <c:pt idx="107">
                  <c:v>1.2107377169236835E-33</c:v>
                </c:pt>
                <c:pt idx="108">
                  <c:v>6.0536885846184177E-34</c:v>
                </c:pt>
                <c:pt idx="109">
                  <c:v>3.0268442923092089E-34</c:v>
                </c:pt>
                <c:pt idx="110">
                  <c:v>1.5134221461546044E-34</c:v>
                </c:pt>
                <c:pt idx="111">
                  <c:v>7.5671107307730222E-35</c:v>
                </c:pt>
                <c:pt idx="112">
                  <c:v>3.7835553653865111E-35</c:v>
                </c:pt>
                <c:pt idx="113">
                  <c:v>1.8917776826932555E-35</c:v>
                </c:pt>
                <c:pt idx="114">
                  <c:v>9.4588884134662777E-36</c:v>
                </c:pt>
                <c:pt idx="115">
                  <c:v>4.7294442067331389E-36</c:v>
                </c:pt>
                <c:pt idx="116">
                  <c:v>2.3647221033665694E-36</c:v>
                </c:pt>
                <c:pt idx="117">
                  <c:v>1.1823610516832847E-36</c:v>
                </c:pt>
                <c:pt idx="118">
                  <c:v>5.9118052584164236E-37</c:v>
                </c:pt>
                <c:pt idx="119">
                  <c:v>2.9559026292082118E-37</c:v>
                </c:pt>
                <c:pt idx="120">
                  <c:v>1.4779513146041059E-37</c:v>
                </c:pt>
                <c:pt idx="121">
                  <c:v>7.3897565730205295E-38</c:v>
                </c:pt>
                <c:pt idx="122">
                  <c:v>3.6948782865102647E-38</c:v>
                </c:pt>
                <c:pt idx="123">
                  <c:v>1.8474391432551324E-38</c:v>
                </c:pt>
                <c:pt idx="124">
                  <c:v>9.2371957162756618E-39</c:v>
                </c:pt>
                <c:pt idx="125">
                  <c:v>4.6185978581378309E-39</c:v>
                </c:pt>
                <c:pt idx="126">
                  <c:v>2.3092989290689155E-39</c:v>
                </c:pt>
                <c:pt idx="127">
                  <c:v>1.1546494645344577E-39</c:v>
                </c:pt>
                <c:pt idx="128">
                  <c:v>5.7732473226722886E-40</c:v>
                </c:pt>
                <c:pt idx="129">
                  <c:v>2.8866236613361443E-40</c:v>
                </c:pt>
                <c:pt idx="130">
                  <c:v>1.4433118306680722E-40</c:v>
                </c:pt>
                <c:pt idx="131">
                  <c:v>7.2165591533403608E-41</c:v>
                </c:pt>
                <c:pt idx="132">
                  <c:v>3.6082795766701804E-41</c:v>
                </c:pt>
                <c:pt idx="133">
                  <c:v>1.8041397883350902E-41</c:v>
                </c:pt>
                <c:pt idx="134">
                  <c:v>9.020698941675451E-42</c:v>
                </c:pt>
                <c:pt idx="135">
                  <c:v>4.5103494708377255E-42</c:v>
                </c:pt>
                <c:pt idx="136">
                  <c:v>2.2551747354188627E-42</c:v>
                </c:pt>
                <c:pt idx="137">
                  <c:v>1.1275873677094314E-42</c:v>
                </c:pt>
                <c:pt idx="138">
                  <c:v>5.6379368385471569E-43</c:v>
                </c:pt>
                <c:pt idx="139">
                  <c:v>2.8189684192735784E-43</c:v>
                </c:pt>
                <c:pt idx="140">
                  <c:v>1.4094842096367892E-43</c:v>
                </c:pt>
                <c:pt idx="141">
                  <c:v>7.0474210481839461E-44</c:v>
                </c:pt>
                <c:pt idx="142">
                  <c:v>3.523710524091973E-44</c:v>
                </c:pt>
                <c:pt idx="143">
                  <c:v>1.7618552620459865E-44</c:v>
                </c:pt>
                <c:pt idx="144">
                  <c:v>8.8092763102299326E-45</c:v>
                </c:pt>
                <c:pt idx="145">
                  <c:v>4.4046381551149663E-45</c:v>
                </c:pt>
                <c:pt idx="146">
                  <c:v>2.2023190775574832E-45</c:v>
                </c:pt>
                <c:pt idx="147">
                  <c:v>1.1011595387787416E-45</c:v>
                </c:pt>
                <c:pt idx="148">
                  <c:v>5.5057976938937079E-46</c:v>
                </c:pt>
                <c:pt idx="149">
                  <c:v>2.7528988469468539E-46</c:v>
                </c:pt>
                <c:pt idx="150">
                  <c:v>1.376449423473427E-46</c:v>
                </c:pt>
                <c:pt idx="151">
                  <c:v>6.8822471173671349E-47</c:v>
                </c:pt>
                <c:pt idx="152">
                  <c:v>3.4411235586835674E-47</c:v>
                </c:pt>
                <c:pt idx="153">
                  <c:v>1.7205617793417837E-47</c:v>
                </c:pt>
                <c:pt idx="154">
                  <c:v>8.6028088967089186E-48</c:v>
                </c:pt>
                <c:pt idx="155">
                  <c:v>4.3014044483544593E-48</c:v>
                </c:pt>
                <c:pt idx="156">
                  <c:v>2.1507022241772296E-48</c:v>
                </c:pt>
                <c:pt idx="157">
                  <c:v>1.0753511120886148E-48</c:v>
                </c:pt>
                <c:pt idx="158">
                  <c:v>5.3767555604430741E-49</c:v>
                </c:pt>
                <c:pt idx="159">
                  <c:v>2.6883777802215371E-49</c:v>
                </c:pt>
                <c:pt idx="160">
                  <c:v>1.3441888901107685E-49</c:v>
                </c:pt>
                <c:pt idx="161">
                  <c:v>6.7209444505538426E-50</c:v>
                </c:pt>
                <c:pt idx="162">
                  <c:v>3.3604722252769213E-50</c:v>
                </c:pt>
                <c:pt idx="163">
                  <c:v>1.6802361126384607E-50</c:v>
                </c:pt>
                <c:pt idx="164">
                  <c:v>8.4011805631923033E-51</c:v>
                </c:pt>
                <c:pt idx="165">
                  <c:v>4.2005902815961516E-51</c:v>
                </c:pt>
                <c:pt idx="166">
                  <c:v>2.1002951407980758E-51</c:v>
                </c:pt>
                <c:pt idx="167">
                  <c:v>1.0501475703990379E-51</c:v>
                </c:pt>
                <c:pt idx="168">
                  <c:v>5.2507378519951896E-52</c:v>
                </c:pt>
                <c:pt idx="169">
                  <c:v>2.6253689259975948E-52</c:v>
                </c:pt>
                <c:pt idx="170">
                  <c:v>1.3126844629987974E-52</c:v>
                </c:pt>
                <c:pt idx="171">
                  <c:v>6.5634223149939869E-53</c:v>
                </c:pt>
                <c:pt idx="172">
                  <c:v>3.2817111574969935E-53</c:v>
                </c:pt>
                <c:pt idx="173">
                  <c:v>1.6408555787484967E-53</c:v>
                </c:pt>
                <c:pt idx="174">
                  <c:v>8.2042778937424837E-54</c:v>
                </c:pt>
                <c:pt idx="175">
                  <c:v>4.1021389468712418E-54</c:v>
                </c:pt>
                <c:pt idx="176">
                  <c:v>2.0510694734356209E-54</c:v>
                </c:pt>
                <c:pt idx="177">
                  <c:v>1.0255347367178105E-54</c:v>
                </c:pt>
                <c:pt idx="178">
                  <c:v>5.1276736835890523E-55</c:v>
                </c:pt>
                <c:pt idx="179">
                  <c:v>2.5638368417945261E-55</c:v>
                </c:pt>
                <c:pt idx="180">
                  <c:v>1.2819184208972631E-55</c:v>
                </c:pt>
                <c:pt idx="181">
                  <c:v>6.4095921044863154E-56</c:v>
                </c:pt>
                <c:pt idx="182">
                  <c:v>3.2047960522431577E-56</c:v>
                </c:pt>
                <c:pt idx="183">
                  <c:v>1.6023980261215788E-56</c:v>
                </c:pt>
                <c:pt idx="184">
                  <c:v>8.0119901306078942E-57</c:v>
                </c:pt>
                <c:pt idx="185">
                  <c:v>4.0059950653039471E-57</c:v>
                </c:pt>
                <c:pt idx="186">
                  <c:v>2.0029975326519736E-57</c:v>
                </c:pt>
                <c:pt idx="187">
                  <c:v>1.0014987663259868E-57</c:v>
                </c:pt>
                <c:pt idx="188">
                  <c:v>5.0074938316299339E-58</c:v>
                </c:pt>
                <c:pt idx="189">
                  <c:v>2.5037469158149669E-58</c:v>
                </c:pt>
                <c:pt idx="190">
                  <c:v>1.2518734579074835E-58</c:v>
                </c:pt>
                <c:pt idx="191">
                  <c:v>6.2593672895374174E-59</c:v>
                </c:pt>
                <c:pt idx="192">
                  <c:v>3.1296836447687087E-59</c:v>
                </c:pt>
                <c:pt idx="193">
                  <c:v>1.5648418223843543E-59</c:v>
                </c:pt>
                <c:pt idx="194">
                  <c:v>7.8242091119217717E-60</c:v>
                </c:pt>
                <c:pt idx="195">
                  <c:v>3.9121045559608858E-60</c:v>
                </c:pt>
                <c:pt idx="196">
                  <c:v>1.9560522779804429E-60</c:v>
                </c:pt>
                <c:pt idx="197">
                  <c:v>9.7802613899022146E-61</c:v>
                </c:pt>
                <c:pt idx="198">
                  <c:v>4.8901306949511073E-61</c:v>
                </c:pt>
                <c:pt idx="199">
                  <c:v>2.4450653474755537E-61</c:v>
                </c:pt>
                <c:pt idx="200">
                  <c:v>1.2225326737377768E-61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410-419F-906F-6D20E5591E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55402688"/>
        <c:axId val="1655398944"/>
      </c:scatterChart>
      <c:valAx>
        <c:axId val="1655402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55398944"/>
        <c:crosses val="autoZero"/>
        <c:crossBetween val="midCat"/>
      </c:valAx>
      <c:valAx>
        <c:axId val="1655398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00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554026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8796929518492679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635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'ロジステック関数 (4)'!$A$5:$A$205</c:f>
              <c:numCache>
                <c:formatCode>General</c:formatCode>
                <c:ptCount val="201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0.03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0.05</c:v>
                </c:pt>
                <c:pt idx="11">
                  <c:v>5.5E-2</c:v>
                </c:pt>
                <c:pt idx="12">
                  <c:v>0.06</c:v>
                </c:pt>
                <c:pt idx="13">
                  <c:v>6.5000000000000002E-2</c:v>
                </c:pt>
                <c:pt idx="14">
                  <c:v>7.0000000000000007E-2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0.09</c:v>
                </c:pt>
                <c:pt idx="19">
                  <c:v>9.5000000000000001E-2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0.13500000000000001</c:v>
                </c:pt>
                <c:pt idx="28">
                  <c:v>0.14000000000000001</c:v>
                </c:pt>
                <c:pt idx="29">
                  <c:v>0.14499999999999999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0.16500000000000001</c:v>
                </c:pt>
                <c:pt idx="34">
                  <c:v>0.17</c:v>
                </c:pt>
                <c:pt idx="35">
                  <c:v>0.17499999999999999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0.19500000000000001</c:v>
                </c:pt>
                <c:pt idx="40">
                  <c:v>0.2</c:v>
                </c:pt>
                <c:pt idx="41">
                  <c:v>0.20499999999999999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0.22500000000000001</c:v>
                </c:pt>
                <c:pt idx="46">
                  <c:v>0.23</c:v>
                </c:pt>
                <c:pt idx="47">
                  <c:v>0.23499999999999999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0.26500000000000001</c:v>
                </c:pt>
                <c:pt idx="54">
                  <c:v>0.27</c:v>
                </c:pt>
                <c:pt idx="55">
                  <c:v>0.27500000000000002</c:v>
                </c:pt>
                <c:pt idx="56">
                  <c:v>0.28000000000000003</c:v>
                </c:pt>
                <c:pt idx="57">
                  <c:v>0.28499999999999998</c:v>
                </c:pt>
                <c:pt idx="58">
                  <c:v>0.28999999999999998</c:v>
                </c:pt>
                <c:pt idx="59">
                  <c:v>0.29499999999999998</c:v>
                </c:pt>
                <c:pt idx="60">
                  <c:v>0.3</c:v>
                </c:pt>
                <c:pt idx="61">
                  <c:v>0.30499999999999999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0.32500000000000001</c:v>
                </c:pt>
                <c:pt idx="66">
                  <c:v>0.33</c:v>
                </c:pt>
                <c:pt idx="67">
                  <c:v>0.33500000000000002</c:v>
                </c:pt>
                <c:pt idx="68">
                  <c:v>0.34</c:v>
                </c:pt>
                <c:pt idx="69">
                  <c:v>0.34499999999999997</c:v>
                </c:pt>
                <c:pt idx="70">
                  <c:v>0.35</c:v>
                </c:pt>
                <c:pt idx="71">
                  <c:v>0.35499999999999998</c:v>
                </c:pt>
                <c:pt idx="72">
                  <c:v>0.36</c:v>
                </c:pt>
                <c:pt idx="73">
                  <c:v>0.36499999999999999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0.38500000000000001</c:v>
                </c:pt>
                <c:pt idx="78">
                  <c:v>0.39</c:v>
                </c:pt>
                <c:pt idx="79">
                  <c:v>0.39500000000000002</c:v>
                </c:pt>
                <c:pt idx="80">
                  <c:v>0.4</c:v>
                </c:pt>
                <c:pt idx="81">
                  <c:v>0.40500000000000003</c:v>
                </c:pt>
                <c:pt idx="82">
                  <c:v>0.41</c:v>
                </c:pt>
                <c:pt idx="83">
                  <c:v>0.41499999999999998</c:v>
                </c:pt>
                <c:pt idx="84">
                  <c:v>0.42</c:v>
                </c:pt>
                <c:pt idx="85">
                  <c:v>0.42499999999999999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0.44500000000000001</c:v>
                </c:pt>
                <c:pt idx="90">
                  <c:v>0.45</c:v>
                </c:pt>
                <c:pt idx="91">
                  <c:v>0.45500000000000002</c:v>
                </c:pt>
                <c:pt idx="92">
                  <c:v>0.46</c:v>
                </c:pt>
                <c:pt idx="93">
                  <c:v>0.46500000000000002</c:v>
                </c:pt>
                <c:pt idx="94">
                  <c:v>0.47</c:v>
                </c:pt>
                <c:pt idx="95">
                  <c:v>0.47499999999999998</c:v>
                </c:pt>
                <c:pt idx="96">
                  <c:v>0.48</c:v>
                </c:pt>
                <c:pt idx="97">
                  <c:v>0.48499999999999999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0.51500000000000001</c:v>
                </c:pt>
                <c:pt idx="104">
                  <c:v>0.52</c:v>
                </c:pt>
                <c:pt idx="105">
                  <c:v>0.52500000000000002</c:v>
                </c:pt>
                <c:pt idx="106">
                  <c:v>0.53</c:v>
                </c:pt>
                <c:pt idx="107">
                  <c:v>0.53500000000000003</c:v>
                </c:pt>
                <c:pt idx="108">
                  <c:v>0.54</c:v>
                </c:pt>
                <c:pt idx="109">
                  <c:v>0.54500000000000004</c:v>
                </c:pt>
                <c:pt idx="110">
                  <c:v>0.55000000000000004</c:v>
                </c:pt>
                <c:pt idx="111">
                  <c:v>0.55500000000000005</c:v>
                </c:pt>
                <c:pt idx="112">
                  <c:v>0.56000000000000005</c:v>
                </c:pt>
                <c:pt idx="113">
                  <c:v>0.56499999999999995</c:v>
                </c:pt>
                <c:pt idx="114">
                  <c:v>0.56999999999999995</c:v>
                </c:pt>
                <c:pt idx="115">
                  <c:v>0.57499999999999996</c:v>
                </c:pt>
                <c:pt idx="116">
                  <c:v>0.57999999999999996</c:v>
                </c:pt>
                <c:pt idx="117">
                  <c:v>0.58499999999999996</c:v>
                </c:pt>
                <c:pt idx="118">
                  <c:v>0.59</c:v>
                </c:pt>
                <c:pt idx="119">
                  <c:v>0.59499999999999997</c:v>
                </c:pt>
                <c:pt idx="120">
                  <c:v>0.6</c:v>
                </c:pt>
                <c:pt idx="121">
                  <c:v>0.60499999999999998</c:v>
                </c:pt>
                <c:pt idx="122">
                  <c:v>0.61</c:v>
                </c:pt>
                <c:pt idx="123">
                  <c:v>0.61499999999999999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0.63500000000000001</c:v>
                </c:pt>
                <c:pt idx="128">
                  <c:v>0.64</c:v>
                </c:pt>
                <c:pt idx="129">
                  <c:v>0.64500000000000002</c:v>
                </c:pt>
                <c:pt idx="130">
                  <c:v>0.65</c:v>
                </c:pt>
                <c:pt idx="131">
                  <c:v>0.65500000000000003</c:v>
                </c:pt>
                <c:pt idx="132">
                  <c:v>0.66</c:v>
                </c:pt>
                <c:pt idx="133">
                  <c:v>0.66500000000000004</c:v>
                </c:pt>
                <c:pt idx="134">
                  <c:v>0.67</c:v>
                </c:pt>
                <c:pt idx="135">
                  <c:v>0.67500000000000004</c:v>
                </c:pt>
                <c:pt idx="136">
                  <c:v>0.68</c:v>
                </c:pt>
                <c:pt idx="137">
                  <c:v>0.68500000000000005</c:v>
                </c:pt>
                <c:pt idx="138">
                  <c:v>0.69</c:v>
                </c:pt>
                <c:pt idx="139">
                  <c:v>0.69499999999999995</c:v>
                </c:pt>
                <c:pt idx="140">
                  <c:v>0.7</c:v>
                </c:pt>
                <c:pt idx="141">
                  <c:v>0.70499999999999996</c:v>
                </c:pt>
                <c:pt idx="142">
                  <c:v>0.71</c:v>
                </c:pt>
                <c:pt idx="143">
                  <c:v>0.71499999999999997</c:v>
                </c:pt>
                <c:pt idx="144">
                  <c:v>0.72</c:v>
                </c:pt>
                <c:pt idx="145">
                  <c:v>0.72499999999999998</c:v>
                </c:pt>
                <c:pt idx="146">
                  <c:v>0.73</c:v>
                </c:pt>
                <c:pt idx="147">
                  <c:v>0.73499999999999999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0.76500000000000001</c:v>
                </c:pt>
                <c:pt idx="154">
                  <c:v>0.77</c:v>
                </c:pt>
                <c:pt idx="155">
                  <c:v>0.77500000000000002</c:v>
                </c:pt>
                <c:pt idx="156">
                  <c:v>0.78</c:v>
                </c:pt>
                <c:pt idx="157">
                  <c:v>0.78500000000000003</c:v>
                </c:pt>
                <c:pt idx="158">
                  <c:v>0.79</c:v>
                </c:pt>
                <c:pt idx="159">
                  <c:v>0.79500000000000004</c:v>
                </c:pt>
                <c:pt idx="160">
                  <c:v>0.8</c:v>
                </c:pt>
                <c:pt idx="161">
                  <c:v>0.80500000000000005</c:v>
                </c:pt>
                <c:pt idx="162">
                  <c:v>0.81</c:v>
                </c:pt>
                <c:pt idx="163">
                  <c:v>0.81499999999999995</c:v>
                </c:pt>
                <c:pt idx="164">
                  <c:v>0.82</c:v>
                </c:pt>
                <c:pt idx="165">
                  <c:v>0.82499999999999996</c:v>
                </c:pt>
                <c:pt idx="166">
                  <c:v>0.83</c:v>
                </c:pt>
                <c:pt idx="167">
                  <c:v>0.83499999999999996</c:v>
                </c:pt>
                <c:pt idx="168">
                  <c:v>0.84</c:v>
                </c:pt>
                <c:pt idx="169">
                  <c:v>0.84499999999999997</c:v>
                </c:pt>
                <c:pt idx="170">
                  <c:v>0.85</c:v>
                </c:pt>
                <c:pt idx="171">
                  <c:v>0.85499999999999998</c:v>
                </c:pt>
                <c:pt idx="172">
                  <c:v>0.86</c:v>
                </c:pt>
                <c:pt idx="173">
                  <c:v>0.86499999999999999</c:v>
                </c:pt>
                <c:pt idx="174">
                  <c:v>0.87</c:v>
                </c:pt>
                <c:pt idx="175">
                  <c:v>0.875</c:v>
                </c:pt>
                <c:pt idx="176">
                  <c:v>0.88</c:v>
                </c:pt>
                <c:pt idx="177">
                  <c:v>0.88500000000000001</c:v>
                </c:pt>
                <c:pt idx="178">
                  <c:v>0.89</c:v>
                </c:pt>
                <c:pt idx="179">
                  <c:v>0.89500000000000002</c:v>
                </c:pt>
                <c:pt idx="180">
                  <c:v>0.9</c:v>
                </c:pt>
                <c:pt idx="181">
                  <c:v>0.90500000000000003</c:v>
                </c:pt>
                <c:pt idx="182">
                  <c:v>0.91</c:v>
                </c:pt>
                <c:pt idx="183">
                  <c:v>0.91500000000000004</c:v>
                </c:pt>
                <c:pt idx="184">
                  <c:v>0.92</c:v>
                </c:pt>
                <c:pt idx="185">
                  <c:v>0.92500000000000004</c:v>
                </c:pt>
                <c:pt idx="186">
                  <c:v>0.93</c:v>
                </c:pt>
                <c:pt idx="187">
                  <c:v>0.93500000000000005</c:v>
                </c:pt>
                <c:pt idx="188">
                  <c:v>0.94</c:v>
                </c:pt>
                <c:pt idx="189">
                  <c:v>0.94499999999999995</c:v>
                </c:pt>
                <c:pt idx="190">
                  <c:v>0.95</c:v>
                </c:pt>
                <c:pt idx="191">
                  <c:v>0.95499999999999996</c:v>
                </c:pt>
                <c:pt idx="192">
                  <c:v>0.96</c:v>
                </c:pt>
                <c:pt idx="193">
                  <c:v>0.96499999999999997</c:v>
                </c:pt>
                <c:pt idx="194">
                  <c:v>0.97</c:v>
                </c:pt>
                <c:pt idx="195">
                  <c:v>0.97499999999999998</c:v>
                </c:pt>
                <c:pt idx="196">
                  <c:v>0.98</c:v>
                </c:pt>
                <c:pt idx="197">
                  <c:v>0.98499999999999999</c:v>
                </c:pt>
                <c:pt idx="198">
                  <c:v>0.99</c:v>
                </c:pt>
                <c:pt idx="199">
                  <c:v>0.995</c:v>
                </c:pt>
                <c:pt idx="200">
                  <c:v>1</c:v>
                </c:pt>
              </c:numCache>
            </c:numRef>
          </c:xVal>
          <c:yVal>
            <c:numRef>
              <c:f>'ロジステック関数 (4)'!$C$5:$C$205</c:f>
              <c:numCache>
                <c:formatCode>General</c:formatCode>
                <c:ptCount val="201"/>
                <c:pt idx="0">
                  <c:v>0</c:v>
                </c:pt>
                <c:pt idx="1">
                  <c:v>1.6417500000000002E-2</c:v>
                </c:pt>
                <c:pt idx="2">
                  <c:v>3.2670000000000005E-2</c:v>
                </c:pt>
                <c:pt idx="3">
                  <c:v>4.8757499999999995E-2</c:v>
                </c:pt>
                <c:pt idx="4">
                  <c:v>6.4680000000000001E-2</c:v>
                </c:pt>
                <c:pt idx="5">
                  <c:v>8.0437499999999995E-2</c:v>
                </c:pt>
                <c:pt idx="6">
                  <c:v>9.602999999999999E-2</c:v>
                </c:pt>
                <c:pt idx="7">
                  <c:v>0.1114575</c:v>
                </c:pt>
                <c:pt idx="8">
                  <c:v>0.12672</c:v>
                </c:pt>
                <c:pt idx="9">
                  <c:v>0.14181749999999999</c:v>
                </c:pt>
                <c:pt idx="10">
                  <c:v>0.15675</c:v>
                </c:pt>
                <c:pt idx="11">
                  <c:v>0.17151749999999999</c:v>
                </c:pt>
                <c:pt idx="12">
                  <c:v>0.18611999999999998</c:v>
                </c:pt>
                <c:pt idx="13">
                  <c:v>0.2005575</c:v>
                </c:pt>
                <c:pt idx="14">
                  <c:v>0.21482999999999999</c:v>
                </c:pt>
                <c:pt idx="15">
                  <c:v>0.22893749999999999</c:v>
                </c:pt>
                <c:pt idx="16">
                  <c:v>0.24288000000000001</c:v>
                </c:pt>
                <c:pt idx="17">
                  <c:v>0.25665750000000004</c:v>
                </c:pt>
                <c:pt idx="18">
                  <c:v>0.27027000000000001</c:v>
                </c:pt>
                <c:pt idx="19">
                  <c:v>0.28371750000000001</c:v>
                </c:pt>
                <c:pt idx="20">
                  <c:v>0.29700000000000004</c:v>
                </c:pt>
                <c:pt idx="21">
                  <c:v>0.31011749999999999</c:v>
                </c:pt>
                <c:pt idx="22">
                  <c:v>0.32306999999999997</c:v>
                </c:pt>
                <c:pt idx="23">
                  <c:v>0.33585750000000003</c:v>
                </c:pt>
                <c:pt idx="24">
                  <c:v>0.34847999999999996</c:v>
                </c:pt>
                <c:pt idx="25">
                  <c:v>0.36093749999999997</c:v>
                </c:pt>
                <c:pt idx="26">
                  <c:v>0.37323000000000001</c:v>
                </c:pt>
                <c:pt idx="27">
                  <c:v>0.38535750000000002</c:v>
                </c:pt>
                <c:pt idx="28">
                  <c:v>0.39732000000000001</c:v>
                </c:pt>
                <c:pt idx="29">
                  <c:v>0.40911749999999991</c:v>
                </c:pt>
                <c:pt idx="30">
                  <c:v>0.42074999999999996</c:v>
                </c:pt>
                <c:pt idx="31">
                  <c:v>0.43221749999999992</c:v>
                </c:pt>
                <c:pt idx="32">
                  <c:v>0.44352000000000003</c:v>
                </c:pt>
                <c:pt idx="33">
                  <c:v>0.45465749999999999</c:v>
                </c:pt>
                <c:pt idx="34">
                  <c:v>0.46563000000000004</c:v>
                </c:pt>
                <c:pt idx="35">
                  <c:v>0.4764374999999999</c:v>
                </c:pt>
                <c:pt idx="36">
                  <c:v>0.48708000000000001</c:v>
                </c:pt>
                <c:pt idx="37">
                  <c:v>0.49755749999999993</c:v>
                </c:pt>
                <c:pt idx="38">
                  <c:v>0.50787000000000004</c:v>
                </c:pt>
                <c:pt idx="39">
                  <c:v>0.51801749999999991</c:v>
                </c:pt>
                <c:pt idx="40">
                  <c:v>0.52800000000000002</c:v>
                </c:pt>
                <c:pt idx="41">
                  <c:v>0.53781749999999995</c:v>
                </c:pt>
                <c:pt idx="42">
                  <c:v>0.54747000000000001</c:v>
                </c:pt>
                <c:pt idx="43">
                  <c:v>0.55695749999999999</c:v>
                </c:pt>
                <c:pt idx="44">
                  <c:v>0.56628000000000001</c:v>
                </c:pt>
                <c:pt idx="45">
                  <c:v>0.57543749999999994</c:v>
                </c:pt>
                <c:pt idx="46">
                  <c:v>0.58443000000000001</c:v>
                </c:pt>
                <c:pt idx="47">
                  <c:v>0.59325749999999999</c:v>
                </c:pt>
                <c:pt idx="48">
                  <c:v>0.6019199999999999</c:v>
                </c:pt>
                <c:pt idx="49">
                  <c:v>0.61041749999999995</c:v>
                </c:pt>
                <c:pt idx="50">
                  <c:v>0.61874999999999991</c:v>
                </c:pt>
                <c:pt idx="51">
                  <c:v>0.62691749999999991</c:v>
                </c:pt>
                <c:pt idx="52">
                  <c:v>0.63491999999999993</c:v>
                </c:pt>
                <c:pt idx="53">
                  <c:v>0.64275749999999998</c:v>
                </c:pt>
                <c:pt idx="54">
                  <c:v>0.65042999999999995</c:v>
                </c:pt>
                <c:pt idx="55">
                  <c:v>0.65793749999999995</c:v>
                </c:pt>
                <c:pt idx="56">
                  <c:v>0.66527999999999998</c:v>
                </c:pt>
                <c:pt idx="57">
                  <c:v>0.67245750000000004</c:v>
                </c:pt>
                <c:pt idx="58">
                  <c:v>0.67946999999999991</c:v>
                </c:pt>
                <c:pt idx="59">
                  <c:v>0.68631750000000002</c:v>
                </c:pt>
                <c:pt idx="60">
                  <c:v>0.69299999999999984</c:v>
                </c:pt>
                <c:pt idx="61">
                  <c:v>0.69951750000000001</c:v>
                </c:pt>
                <c:pt idx="62">
                  <c:v>0.70586999999999989</c:v>
                </c:pt>
                <c:pt idx="63">
                  <c:v>0.71205750000000001</c:v>
                </c:pt>
                <c:pt idx="64">
                  <c:v>0.71807999999999994</c:v>
                </c:pt>
                <c:pt idx="65">
                  <c:v>0.72393750000000001</c:v>
                </c:pt>
                <c:pt idx="66">
                  <c:v>0.72962999999999989</c:v>
                </c:pt>
                <c:pt idx="67">
                  <c:v>0.73515750000000002</c:v>
                </c:pt>
                <c:pt idx="68">
                  <c:v>0.74051999999999996</c:v>
                </c:pt>
                <c:pt idx="69">
                  <c:v>0.74571749999999992</c:v>
                </c:pt>
                <c:pt idx="70">
                  <c:v>0.75074999999999992</c:v>
                </c:pt>
                <c:pt idx="71">
                  <c:v>0.75561750000000005</c:v>
                </c:pt>
                <c:pt idx="72">
                  <c:v>0.76032</c:v>
                </c:pt>
                <c:pt idx="73">
                  <c:v>0.76485749999999997</c:v>
                </c:pt>
                <c:pt idx="74">
                  <c:v>0.76922999999999997</c:v>
                </c:pt>
                <c:pt idx="75">
                  <c:v>0.77343749999999989</c:v>
                </c:pt>
                <c:pt idx="76">
                  <c:v>0.77747999999999995</c:v>
                </c:pt>
                <c:pt idx="77">
                  <c:v>0.78135749999999993</c:v>
                </c:pt>
                <c:pt idx="78">
                  <c:v>0.78506999999999993</c:v>
                </c:pt>
                <c:pt idx="79">
                  <c:v>0.78861749999999986</c:v>
                </c:pt>
                <c:pt idx="80">
                  <c:v>0.79200000000000004</c:v>
                </c:pt>
                <c:pt idx="81">
                  <c:v>0.79521750000000002</c:v>
                </c:pt>
                <c:pt idx="82">
                  <c:v>0.79826999999999992</c:v>
                </c:pt>
                <c:pt idx="83">
                  <c:v>0.80115749999999997</c:v>
                </c:pt>
                <c:pt idx="84">
                  <c:v>0.80388000000000004</c:v>
                </c:pt>
                <c:pt idx="85">
                  <c:v>0.80643749999999981</c:v>
                </c:pt>
                <c:pt idx="86">
                  <c:v>0.80882999999999994</c:v>
                </c:pt>
                <c:pt idx="87">
                  <c:v>0.81105749999999988</c:v>
                </c:pt>
                <c:pt idx="88">
                  <c:v>0.81312000000000006</c:v>
                </c:pt>
                <c:pt idx="89">
                  <c:v>0.81501749999999984</c:v>
                </c:pt>
                <c:pt idx="90">
                  <c:v>0.81674999999999998</c:v>
                </c:pt>
                <c:pt idx="91">
                  <c:v>0.81831749999999992</c:v>
                </c:pt>
                <c:pt idx="92">
                  <c:v>0.81972000000000012</c:v>
                </c:pt>
                <c:pt idx="93">
                  <c:v>0.8209574999999999</c:v>
                </c:pt>
                <c:pt idx="94">
                  <c:v>0.82203000000000004</c:v>
                </c:pt>
                <c:pt idx="95">
                  <c:v>0.82293749999999999</c:v>
                </c:pt>
                <c:pt idx="96">
                  <c:v>0.82367999999999997</c:v>
                </c:pt>
                <c:pt idx="97">
                  <c:v>0.82425749999999998</c:v>
                </c:pt>
                <c:pt idx="98">
                  <c:v>0.82467000000000001</c:v>
                </c:pt>
                <c:pt idx="99">
                  <c:v>0.82491749999999997</c:v>
                </c:pt>
                <c:pt idx="100">
                  <c:v>0.82499999999999996</c:v>
                </c:pt>
                <c:pt idx="101">
                  <c:v>0.82491749999999997</c:v>
                </c:pt>
                <c:pt idx="102">
                  <c:v>0.8246699999999999</c:v>
                </c:pt>
                <c:pt idx="103">
                  <c:v>0.82425749999999998</c:v>
                </c:pt>
                <c:pt idx="104">
                  <c:v>0.82367999999999997</c:v>
                </c:pt>
                <c:pt idx="105">
                  <c:v>0.82293749999999988</c:v>
                </c:pt>
                <c:pt idx="106">
                  <c:v>0.82202999999999993</c:v>
                </c:pt>
                <c:pt idx="107">
                  <c:v>0.82095750000000001</c:v>
                </c:pt>
                <c:pt idx="108">
                  <c:v>0.81972</c:v>
                </c:pt>
                <c:pt idx="109">
                  <c:v>0.81831749999999992</c:v>
                </c:pt>
                <c:pt idx="110">
                  <c:v>0.81674999999999986</c:v>
                </c:pt>
                <c:pt idx="111">
                  <c:v>0.81501749999999995</c:v>
                </c:pt>
                <c:pt idx="112">
                  <c:v>0.81311999999999995</c:v>
                </c:pt>
                <c:pt idx="113">
                  <c:v>0.81105749999999999</c:v>
                </c:pt>
                <c:pt idx="114">
                  <c:v>0.80883000000000005</c:v>
                </c:pt>
                <c:pt idx="115">
                  <c:v>0.80643750000000003</c:v>
                </c:pt>
                <c:pt idx="116">
                  <c:v>0.80387999999999993</c:v>
                </c:pt>
                <c:pt idx="117">
                  <c:v>0.80115749999999997</c:v>
                </c:pt>
                <c:pt idx="118">
                  <c:v>0.79827000000000004</c:v>
                </c:pt>
                <c:pt idx="119">
                  <c:v>0.79521750000000002</c:v>
                </c:pt>
                <c:pt idx="120">
                  <c:v>0.79199999999999993</c:v>
                </c:pt>
                <c:pt idx="121">
                  <c:v>0.78861749999999997</c:v>
                </c:pt>
                <c:pt idx="122">
                  <c:v>0.78506999999999993</c:v>
                </c:pt>
                <c:pt idx="123">
                  <c:v>0.78135750000000004</c:v>
                </c:pt>
                <c:pt idx="124">
                  <c:v>0.77747999999999995</c:v>
                </c:pt>
                <c:pt idx="125">
                  <c:v>0.7734375</c:v>
                </c:pt>
                <c:pt idx="126">
                  <c:v>0.76922999999999986</c:v>
                </c:pt>
                <c:pt idx="127">
                  <c:v>0.76485749999999997</c:v>
                </c:pt>
                <c:pt idx="128">
                  <c:v>0.76032</c:v>
                </c:pt>
                <c:pt idx="129">
                  <c:v>0.75561749999999994</c:v>
                </c:pt>
                <c:pt idx="130">
                  <c:v>0.75074999999999992</c:v>
                </c:pt>
                <c:pt idx="131">
                  <c:v>0.74571749999999981</c:v>
                </c:pt>
                <c:pt idx="132">
                  <c:v>0.74051999999999996</c:v>
                </c:pt>
                <c:pt idx="133">
                  <c:v>0.73515749999999991</c:v>
                </c:pt>
                <c:pt idx="134">
                  <c:v>0.72962999999999989</c:v>
                </c:pt>
                <c:pt idx="135">
                  <c:v>0.7239374999999999</c:v>
                </c:pt>
                <c:pt idx="136">
                  <c:v>0.71807999999999994</c:v>
                </c:pt>
                <c:pt idx="137">
                  <c:v>0.7120574999999999</c:v>
                </c:pt>
                <c:pt idx="138">
                  <c:v>0.70587</c:v>
                </c:pt>
                <c:pt idx="139">
                  <c:v>0.69951750000000013</c:v>
                </c:pt>
                <c:pt idx="140">
                  <c:v>0.69299999999999995</c:v>
                </c:pt>
                <c:pt idx="141">
                  <c:v>0.68631750000000002</c:v>
                </c:pt>
                <c:pt idx="142">
                  <c:v>0.67947000000000013</c:v>
                </c:pt>
                <c:pt idx="143">
                  <c:v>0.67245750000000004</c:v>
                </c:pt>
                <c:pt idx="144">
                  <c:v>0.66527999999999998</c:v>
                </c:pt>
                <c:pt idx="145">
                  <c:v>0.65793749999999995</c:v>
                </c:pt>
                <c:pt idx="146">
                  <c:v>0.65042999999999995</c:v>
                </c:pt>
                <c:pt idx="147">
                  <c:v>0.64275749999999998</c:v>
                </c:pt>
                <c:pt idx="148">
                  <c:v>0.63491999999999993</c:v>
                </c:pt>
                <c:pt idx="149">
                  <c:v>0.62691750000000002</c:v>
                </c:pt>
                <c:pt idx="150">
                  <c:v>0.61874999999999991</c:v>
                </c:pt>
                <c:pt idx="151">
                  <c:v>0.61041749999999995</c:v>
                </c:pt>
                <c:pt idx="152">
                  <c:v>0.60192000000000001</c:v>
                </c:pt>
                <c:pt idx="153">
                  <c:v>0.59325749999999988</c:v>
                </c:pt>
                <c:pt idx="154">
                  <c:v>0.58442999999999989</c:v>
                </c:pt>
                <c:pt idx="155">
                  <c:v>0.57543749999999994</c:v>
                </c:pt>
                <c:pt idx="156">
                  <c:v>0.56627999999999989</c:v>
                </c:pt>
                <c:pt idx="157">
                  <c:v>0.55695749999999988</c:v>
                </c:pt>
                <c:pt idx="158">
                  <c:v>0.5474699999999999</c:v>
                </c:pt>
                <c:pt idx="159">
                  <c:v>0.53781749999999984</c:v>
                </c:pt>
                <c:pt idx="160">
                  <c:v>0.52799999999999991</c:v>
                </c:pt>
                <c:pt idx="161">
                  <c:v>0.5180174999999998</c:v>
                </c:pt>
                <c:pt idx="162">
                  <c:v>0.50786999999999982</c:v>
                </c:pt>
                <c:pt idx="163">
                  <c:v>0.4975575000000001</c:v>
                </c:pt>
                <c:pt idx="164">
                  <c:v>0.48708000000000007</c:v>
                </c:pt>
                <c:pt idx="165">
                  <c:v>0.47643750000000007</c:v>
                </c:pt>
                <c:pt idx="166">
                  <c:v>0.4656300000000001</c:v>
                </c:pt>
                <c:pt idx="167">
                  <c:v>0.45465750000000005</c:v>
                </c:pt>
                <c:pt idx="168">
                  <c:v>0.44352000000000008</c:v>
                </c:pt>
                <c:pt idx="169">
                  <c:v>0.43221750000000009</c:v>
                </c:pt>
                <c:pt idx="170">
                  <c:v>0.42075000000000001</c:v>
                </c:pt>
                <c:pt idx="171">
                  <c:v>0.40911750000000002</c:v>
                </c:pt>
                <c:pt idx="172">
                  <c:v>0.39732000000000001</c:v>
                </c:pt>
                <c:pt idx="173">
                  <c:v>0.38535750000000002</c:v>
                </c:pt>
                <c:pt idx="174">
                  <c:v>0.37323000000000001</c:v>
                </c:pt>
                <c:pt idx="175">
                  <c:v>0.36093749999999997</c:v>
                </c:pt>
                <c:pt idx="176">
                  <c:v>0.34847999999999996</c:v>
                </c:pt>
                <c:pt idx="177">
                  <c:v>0.33585749999999992</c:v>
                </c:pt>
                <c:pt idx="178">
                  <c:v>0.32306999999999997</c:v>
                </c:pt>
                <c:pt idx="179">
                  <c:v>0.31011749999999993</c:v>
                </c:pt>
                <c:pt idx="180">
                  <c:v>0.29699999999999993</c:v>
                </c:pt>
                <c:pt idx="181">
                  <c:v>0.2837174999999999</c:v>
                </c:pt>
                <c:pt idx="182">
                  <c:v>0.2702699999999999</c:v>
                </c:pt>
                <c:pt idx="183">
                  <c:v>0.25665749999999987</c:v>
                </c:pt>
                <c:pt idx="184">
                  <c:v>0.24287999999999987</c:v>
                </c:pt>
                <c:pt idx="185">
                  <c:v>0.22893749999999985</c:v>
                </c:pt>
                <c:pt idx="186">
                  <c:v>0.21482999999999985</c:v>
                </c:pt>
                <c:pt idx="187">
                  <c:v>0.20055749999999983</c:v>
                </c:pt>
                <c:pt idx="188">
                  <c:v>0.18612000000000015</c:v>
                </c:pt>
                <c:pt idx="189">
                  <c:v>0.17151750000000013</c:v>
                </c:pt>
                <c:pt idx="190">
                  <c:v>0.15675000000000014</c:v>
                </c:pt>
                <c:pt idx="191">
                  <c:v>0.1418175000000001</c:v>
                </c:pt>
                <c:pt idx="192">
                  <c:v>0.12672000000000011</c:v>
                </c:pt>
                <c:pt idx="193">
                  <c:v>0.1114575000000001</c:v>
                </c:pt>
                <c:pt idx="194">
                  <c:v>9.6030000000000074E-2</c:v>
                </c:pt>
                <c:pt idx="195">
                  <c:v>8.0437500000000065E-2</c:v>
                </c:pt>
                <c:pt idx="196">
                  <c:v>6.4680000000000057E-2</c:v>
                </c:pt>
                <c:pt idx="197">
                  <c:v>4.8757500000000037E-2</c:v>
                </c:pt>
                <c:pt idx="198">
                  <c:v>3.2670000000000025E-2</c:v>
                </c:pt>
                <c:pt idx="199">
                  <c:v>1.6417500000000012E-2</c:v>
                </c:pt>
                <c:pt idx="20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AA8-411B-995D-05EA448E9A00}"/>
            </c:ext>
          </c:extLst>
        </c:ser>
        <c:ser>
          <c:idx val="1"/>
          <c:order val="1"/>
          <c:spPr>
            <a:ln w="508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'ロジステック関数 (4)'!$A$5:$A$205</c:f>
              <c:numCache>
                <c:formatCode>General</c:formatCode>
                <c:ptCount val="201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0.03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0.05</c:v>
                </c:pt>
                <c:pt idx="11">
                  <c:v>5.5E-2</c:v>
                </c:pt>
                <c:pt idx="12">
                  <c:v>0.06</c:v>
                </c:pt>
                <c:pt idx="13">
                  <c:v>6.5000000000000002E-2</c:v>
                </c:pt>
                <c:pt idx="14">
                  <c:v>7.0000000000000007E-2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0.09</c:v>
                </c:pt>
                <c:pt idx="19">
                  <c:v>9.5000000000000001E-2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0.13500000000000001</c:v>
                </c:pt>
                <c:pt idx="28">
                  <c:v>0.14000000000000001</c:v>
                </c:pt>
                <c:pt idx="29">
                  <c:v>0.14499999999999999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0.16500000000000001</c:v>
                </c:pt>
                <c:pt idx="34">
                  <c:v>0.17</c:v>
                </c:pt>
                <c:pt idx="35">
                  <c:v>0.17499999999999999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0.19500000000000001</c:v>
                </c:pt>
                <c:pt idx="40">
                  <c:v>0.2</c:v>
                </c:pt>
                <c:pt idx="41">
                  <c:v>0.20499999999999999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0.22500000000000001</c:v>
                </c:pt>
                <c:pt idx="46">
                  <c:v>0.23</c:v>
                </c:pt>
                <c:pt idx="47">
                  <c:v>0.23499999999999999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0.26500000000000001</c:v>
                </c:pt>
                <c:pt idx="54">
                  <c:v>0.27</c:v>
                </c:pt>
                <c:pt idx="55">
                  <c:v>0.27500000000000002</c:v>
                </c:pt>
                <c:pt idx="56">
                  <c:v>0.28000000000000003</c:v>
                </c:pt>
                <c:pt idx="57">
                  <c:v>0.28499999999999998</c:v>
                </c:pt>
                <c:pt idx="58">
                  <c:v>0.28999999999999998</c:v>
                </c:pt>
                <c:pt idx="59">
                  <c:v>0.29499999999999998</c:v>
                </c:pt>
                <c:pt idx="60">
                  <c:v>0.3</c:v>
                </c:pt>
                <c:pt idx="61">
                  <c:v>0.30499999999999999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0.32500000000000001</c:v>
                </c:pt>
                <c:pt idx="66">
                  <c:v>0.33</c:v>
                </c:pt>
                <c:pt idx="67">
                  <c:v>0.33500000000000002</c:v>
                </c:pt>
                <c:pt idx="68">
                  <c:v>0.34</c:v>
                </c:pt>
                <c:pt idx="69">
                  <c:v>0.34499999999999997</c:v>
                </c:pt>
                <c:pt idx="70">
                  <c:v>0.35</c:v>
                </c:pt>
                <c:pt idx="71">
                  <c:v>0.35499999999999998</c:v>
                </c:pt>
                <c:pt idx="72">
                  <c:v>0.36</c:v>
                </c:pt>
                <c:pt idx="73">
                  <c:v>0.36499999999999999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0.38500000000000001</c:v>
                </c:pt>
                <c:pt idx="78">
                  <c:v>0.39</c:v>
                </c:pt>
                <c:pt idx="79">
                  <c:v>0.39500000000000002</c:v>
                </c:pt>
                <c:pt idx="80">
                  <c:v>0.4</c:v>
                </c:pt>
                <c:pt idx="81">
                  <c:v>0.40500000000000003</c:v>
                </c:pt>
                <c:pt idx="82">
                  <c:v>0.41</c:v>
                </c:pt>
                <c:pt idx="83">
                  <c:v>0.41499999999999998</c:v>
                </c:pt>
                <c:pt idx="84">
                  <c:v>0.42</c:v>
                </c:pt>
                <c:pt idx="85">
                  <c:v>0.42499999999999999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0.44500000000000001</c:v>
                </c:pt>
                <c:pt idx="90">
                  <c:v>0.45</c:v>
                </c:pt>
                <c:pt idx="91">
                  <c:v>0.45500000000000002</c:v>
                </c:pt>
                <c:pt idx="92">
                  <c:v>0.46</c:v>
                </c:pt>
                <c:pt idx="93">
                  <c:v>0.46500000000000002</c:v>
                </c:pt>
                <c:pt idx="94">
                  <c:v>0.47</c:v>
                </c:pt>
                <c:pt idx="95">
                  <c:v>0.47499999999999998</c:v>
                </c:pt>
                <c:pt idx="96">
                  <c:v>0.48</c:v>
                </c:pt>
                <c:pt idx="97">
                  <c:v>0.48499999999999999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0.51500000000000001</c:v>
                </c:pt>
                <c:pt idx="104">
                  <c:v>0.52</c:v>
                </c:pt>
                <c:pt idx="105">
                  <c:v>0.52500000000000002</c:v>
                </c:pt>
                <c:pt idx="106">
                  <c:v>0.53</c:v>
                </c:pt>
                <c:pt idx="107">
                  <c:v>0.53500000000000003</c:v>
                </c:pt>
                <c:pt idx="108">
                  <c:v>0.54</c:v>
                </c:pt>
                <c:pt idx="109">
                  <c:v>0.54500000000000004</c:v>
                </c:pt>
                <c:pt idx="110">
                  <c:v>0.55000000000000004</c:v>
                </c:pt>
                <c:pt idx="111">
                  <c:v>0.55500000000000005</c:v>
                </c:pt>
                <c:pt idx="112">
                  <c:v>0.56000000000000005</c:v>
                </c:pt>
                <c:pt idx="113">
                  <c:v>0.56499999999999995</c:v>
                </c:pt>
                <c:pt idx="114">
                  <c:v>0.56999999999999995</c:v>
                </c:pt>
                <c:pt idx="115">
                  <c:v>0.57499999999999996</c:v>
                </c:pt>
                <c:pt idx="116">
                  <c:v>0.57999999999999996</c:v>
                </c:pt>
                <c:pt idx="117">
                  <c:v>0.58499999999999996</c:v>
                </c:pt>
                <c:pt idx="118">
                  <c:v>0.59</c:v>
                </c:pt>
                <c:pt idx="119">
                  <c:v>0.59499999999999997</c:v>
                </c:pt>
                <c:pt idx="120">
                  <c:v>0.6</c:v>
                </c:pt>
                <c:pt idx="121">
                  <c:v>0.60499999999999998</c:v>
                </c:pt>
                <c:pt idx="122">
                  <c:v>0.61</c:v>
                </c:pt>
                <c:pt idx="123">
                  <c:v>0.61499999999999999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0.63500000000000001</c:v>
                </c:pt>
                <c:pt idx="128">
                  <c:v>0.64</c:v>
                </c:pt>
                <c:pt idx="129">
                  <c:v>0.64500000000000002</c:v>
                </c:pt>
                <c:pt idx="130">
                  <c:v>0.65</c:v>
                </c:pt>
                <c:pt idx="131">
                  <c:v>0.65500000000000003</c:v>
                </c:pt>
                <c:pt idx="132">
                  <c:v>0.66</c:v>
                </c:pt>
                <c:pt idx="133">
                  <c:v>0.66500000000000004</c:v>
                </c:pt>
                <c:pt idx="134">
                  <c:v>0.67</c:v>
                </c:pt>
                <c:pt idx="135">
                  <c:v>0.67500000000000004</c:v>
                </c:pt>
                <c:pt idx="136">
                  <c:v>0.68</c:v>
                </c:pt>
                <c:pt idx="137">
                  <c:v>0.68500000000000005</c:v>
                </c:pt>
                <c:pt idx="138">
                  <c:v>0.69</c:v>
                </c:pt>
                <c:pt idx="139">
                  <c:v>0.69499999999999995</c:v>
                </c:pt>
                <c:pt idx="140">
                  <c:v>0.7</c:v>
                </c:pt>
                <c:pt idx="141">
                  <c:v>0.70499999999999996</c:v>
                </c:pt>
                <c:pt idx="142">
                  <c:v>0.71</c:v>
                </c:pt>
                <c:pt idx="143">
                  <c:v>0.71499999999999997</c:v>
                </c:pt>
                <c:pt idx="144">
                  <c:v>0.72</c:v>
                </c:pt>
                <c:pt idx="145">
                  <c:v>0.72499999999999998</c:v>
                </c:pt>
                <c:pt idx="146">
                  <c:v>0.73</c:v>
                </c:pt>
                <c:pt idx="147">
                  <c:v>0.73499999999999999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0.76500000000000001</c:v>
                </c:pt>
                <c:pt idx="154">
                  <c:v>0.77</c:v>
                </c:pt>
                <c:pt idx="155">
                  <c:v>0.77500000000000002</c:v>
                </c:pt>
                <c:pt idx="156">
                  <c:v>0.78</c:v>
                </c:pt>
                <c:pt idx="157">
                  <c:v>0.78500000000000003</c:v>
                </c:pt>
                <c:pt idx="158">
                  <c:v>0.79</c:v>
                </c:pt>
                <c:pt idx="159">
                  <c:v>0.79500000000000004</c:v>
                </c:pt>
                <c:pt idx="160">
                  <c:v>0.8</c:v>
                </c:pt>
                <c:pt idx="161">
                  <c:v>0.80500000000000005</c:v>
                </c:pt>
                <c:pt idx="162">
                  <c:v>0.81</c:v>
                </c:pt>
                <c:pt idx="163">
                  <c:v>0.81499999999999995</c:v>
                </c:pt>
                <c:pt idx="164">
                  <c:v>0.82</c:v>
                </c:pt>
                <c:pt idx="165">
                  <c:v>0.82499999999999996</c:v>
                </c:pt>
                <c:pt idx="166">
                  <c:v>0.83</c:v>
                </c:pt>
                <c:pt idx="167">
                  <c:v>0.83499999999999996</c:v>
                </c:pt>
                <c:pt idx="168">
                  <c:v>0.84</c:v>
                </c:pt>
                <c:pt idx="169">
                  <c:v>0.84499999999999997</c:v>
                </c:pt>
                <c:pt idx="170">
                  <c:v>0.85</c:v>
                </c:pt>
                <c:pt idx="171">
                  <c:v>0.85499999999999998</c:v>
                </c:pt>
                <c:pt idx="172">
                  <c:v>0.86</c:v>
                </c:pt>
                <c:pt idx="173">
                  <c:v>0.86499999999999999</c:v>
                </c:pt>
                <c:pt idx="174">
                  <c:v>0.87</c:v>
                </c:pt>
                <c:pt idx="175">
                  <c:v>0.875</c:v>
                </c:pt>
                <c:pt idx="176">
                  <c:v>0.88</c:v>
                </c:pt>
                <c:pt idx="177">
                  <c:v>0.88500000000000001</c:v>
                </c:pt>
                <c:pt idx="178">
                  <c:v>0.89</c:v>
                </c:pt>
                <c:pt idx="179">
                  <c:v>0.89500000000000002</c:v>
                </c:pt>
                <c:pt idx="180">
                  <c:v>0.9</c:v>
                </c:pt>
                <c:pt idx="181">
                  <c:v>0.90500000000000003</c:v>
                </c:pt>
                <c:pt idx="182">
                  <c:v>0.91</c:v>
                </c:pt>
                <c:pt idx="183">
                  <c:v>0.91500000000000004</c:v>
                </c:pt>
                <c:pt idx="184">
                  <c:v>0.92</c:v>
                </c:pt>
                <c:pt idx="185">
                  <c:v>0.92500000000000004</c:v>
                </c:pt>
                <c:pt idx="186">
                  <c:v>0.93</c:v>
                </c:pt>
                <c:pt idx="187">
                  <c:v>0.93500000000000005</c:v>
                </c:pt>
                <c:pt idx="188">
                  <c:v>0.94</c:v>
                </c:pt>
                <c:pt idx="189">
                  <c:v>0.94499999999999995</c:v>
                </c:pt>
                <c:pt idx="190">
                  <c:v>0.95</c:v>
                </c:pt>
                <c:pt idx="191">
                  <c:v>0.95499999999999996</c:v>
                </c:pt>
                <c:pt idx="192">
                  <c:v>0.96</c:v>
                </c:pt>
                <c:pt idx="193">
                  <c:v>0.96499999999999997</c:v>
                </c:pt>
                <c:pt idx="194">
                  <c:v>0.97</c:v>
                </c:pt>
                <c:pt idx="195">
                  <c:v>0.97499999999999998</c:v>
                </c:pt>
                <c:pt idx="196">
                  <c:v>0.98</c:v>
                </c:pt>
                <c:pt idx="197">
                  <c:v>0.98499999999999999</c:v>
                </c:pt>
                <c:pt idx="198">
                  <c:v>0.99</c:v>
                </c:pt>
                <c:pt idx="199">
                  <c:v>0.995</c:v>
                </c:pt>
                <c:pt idx="200">
                  <c:v>1</c:v>
                </c:pt>
              </c:numCache>
            </c:numRef>
          </c:xVal>
          <c:yVal>
            <c:numRef>
              <c:f>'ロジステック関数 (4)'!$D$5:$D$205</c:f>
              <c:numCache>
                <c:formatCode>General</c:formatCode>
                <c:ptCount val="201"/>
                <c:pt idx="0">
                  <c:v>0</c:v>
                </c:pt>
                <c:pt idx="1">
                  <c:v>5.3288286789375007E-2</c:v>
                </c:pt>
                <c:pt idx="2">
                  <c:v>0.10428881463</c:v>
                </c:pt>
                <c:pt idx="3">
                  <c:v>0.15305468043937498</c:v>
                </c:pt>
                <c:pt idx="4">
                  <c:v>0.19963844208000001</c:v>
                </c:pt>
                <c:pt idx="5">
                  <c:v>0.244092118359375</c:v>
                </c:pt>
                <c:pt idx="6">
                  <c:v>0.28646718902999996</c:v>
                </c:pt>
                <c:pt idx="7">
                  <c:v>0.32681459478937502</c:v>
                </c:pt>
                <c:pt idx="8">
                  <c:v>0.36518473728</c:v>
                </c:pt>
                <c:pt idx="9">
                  <c:v>0.40162747908937496</c:v>
                </c:pt>
                <c:pt idx="10">
                  <c:v>0.43619214374999998</c:v>
                </c:pt>
                <c:pt idx="11">
                  <c:v>0.46892751573937497</c:v>
                </c:pt>
                <c:pt idx="12">
                  <c:v>0.49988184047999989</c:v>
                </c:pt>
                <c:pt idx="13">
                  <c:v>0.52910282433937494</c:v>
                </c:pt>
                <c:pt idx="14">
                  <c:v>0.55663763463000004</c:v>
                </c:pt>
                <c:pt idx="15">
                  <c:v>0.58253289960937493</c:v>
                </c:pt>
                <c:pt idx="16">
                  <c:v>0.60683470847999998</c:v>
                </c:pt>
                <c:pt idx="17">
                  <c:v>0.62958861138937505</c:v>
                </c:pt>
                <c:pt idx="18">
                  <c:v>0.65083961943000002</c:v>
                </c:pt>
                <c:pt idx="19">
                  <c:v>0.6706322046393749</c:v>
                </c:pt>
                <c:pt idx="20">
                  <c:v>0.68901029999999996</c:v>
                </c:pt>
                <c:pt idx="21">
                  <c:v>0.70601729943937486</c:v>
                </c:pt>
                <c:pt idx="22">
                  <c:v>0.72169605783000002</c:v>
                </c:pt>
                <c:pt idx="23">
                  <c:v>0.73608889098937502</c:v>
                </c:pt>
                <c:pt idx="24">
                  <c:v>0.74923757568000005</c:v>
                </c:pt>
                <c:pt idx="25">
                  <c:v>0.76118334960937495</c:v>
                </c:pt>
                <c:pt idx="26">
                  <c:v>0.77196691143000007</c:v>
                </c:pt>
                <c:pt idx="27">
                  <c:v>0.78162842073937489</c:v>
                </c:pt>
                <c:pt idx="28">
                  <c:v>0.79020749808000001</c:v>
                </c:pt>
                <c:pt idx="29">
                  <c:v>0.797743224939375</c:v>
                </c:pt>
                <c:pt idx="30">
                  <c:v>0.80427414374999984</c:v>
                </c:pt>
                <c:pt idx="31">
                  <c:v>0.80983825788937491</c:v>
                </c:pt>
                <c:pt idx="32">
                  <c:v>0.81447303167999996</c:v>
                </c:pt>
                <c:pt idx="33">
                  <c:v>0.81821539038937507</c:v>
                </c:pt>
                <c:pt idx="34">
                  <c:v>0.82110172023000005</c:v>
                </c:pt>
                <c:pt idx="35">
                  <c:v>0.82316786835937494</c:v>
                </c:pt>
                <c:pt idx="36">
                  <c:v>0.82444914288000004</c:v>
                </c:pt>
                <c:pt idx="37">
                  <c:v>0.82498031283937501</c:v>
                </c:pt>
                <c:pt idx="38">
                  <c:v>0.82479560822999998</c:v>
                </c:pt>
                <c:pt idx="39">
                  <c:v>0.823928719989375</c:v>
                </c:pt>
                <c:pt idx="40">
                  <c:v>0.82241279999999994</c:v>
                </c:pt>
                <c:pt idx="41">
                  <c:v>0.82028046108937502</c:v>
                </c:pt>
                <c:pt idx="42">
                  <c:v>0.81756377702999994</c:v>
                </c:pt>
                <c:pt idx="43">
                  <c:v>0.81429428253937486</c:v>
                </c:pt>
                <c:pt idx="44">
                  <c:v>0.81050297327999987</c:v>
                </c:pt>
                <c:pt idx="45">
                  <c:v>0.80622030585937499</c:v>
                </c:pt>
                <c:pt idx="46">
                  <c:v>0.8014761978299999</c:v>
                </c:pt>
                <c:pt idx="47">
                  <c:v>0.79630002768937491</c:v>
                </c:pt>
                <c:pt idx="48">
                  <c:v>0.79072063488000011</c:v>
                </c:pt>
                <c:pt idx="49">
                  <c:v>0.78476631978937494</c:v>
                </c:pt>
                <c:pt idx="50">
                  <c:v>0.77846484375000002</c:v>
                </c:pt>
                <c:pt idx="51">
                  <c:v>0.77184342903937508</c:v>
                </c:pt>
                <c:pt idx="52">
                  <c:v>0.76492875887999989</c:v>
                </c:pt>
                <c:pt idx="53">
                  <c:v>0.75774697743937502</c:v>
                </c:pt>
                <c:pt idx="54">
                  <c:v>0.75032368983000008</c:v>
                </c:pt>
                <c:pt idx="55">
                  <c:v>0.74268396210937493</c:v>
                </c:pt>
                <c:pt idx="56">
                  <c:v>0.73485232128</c:v>
                </c:pt>
                <c:pt idx="57">
                  <c:v>0.72685275528937487</c:v>
                </c:pt>
                <c:pt idx="58">
                  <c:v>0.71870871303000006</c:v>
                </c:pt>
                <c:pt idx="59">
                  <c:v>0.71044310433937496</c:v>
                </c:pt>
                <c:pt idx="60">
                  <c:v>0.70207830000000016</c:v>
                </c:pt>
                <c:pt idx="61">
                  <c:v>0.69363613173937488</c:v>
                </c:pt>
                <c:pt idx="62">
                  <c:v>0.68513789223000021</c:v>
                </c:pt>
                <c:pt idx="63">
                  <c:v>0.6766043350893749</c:v>
                </c:pt>
                <c:pt idx="64">
                  <c:v>0.66805567488000006</c:v>
                </c:pt>
                <c:pt idx="65">
                  <c:v>0.65951158710937496</c:v>
                </c:pt>
                <c:pt idx="66">
                  <c:v>0.65099120823000023</c:v>
                </c:pt>
                <c:pt idx="67">
                  <c:v>0.64251313563937495</c:v>
                </c:pt>
                <c:pt idx="68">
                  <c:v>0.63409542768000005</c:v>
                </c:pt>
                <c:pt idx="69">
                  <c:v>0.6257556036393751</c:v>
                </c:pt>
                <c:pt idx="70">
                  <c:v>0.61751064375000009</c:v>
                </c:pt>
                <c:pt idx="71">
                  <c:v>0.60937698918937488</c:v>
                </c:pt>
                <c:pt idx="72">
                  <c:v>0.60137054207999996</c:v>
                </c:pt>
                <c:pt idx="73">
                  <c:v>0.59350666548937503</c:v>
                </c:pt>
                <c:pt idx="74">
                  <c:v>0.58580018342999995</c:v>
                </c:pt>
                <c:pt idx="75">
                  <c:v>0.57826538085937518</c:v>
                </c:pt>
                <c:pt idx="76">
                  <c:v>0.57091600368000006</c:v>
                </c:pt>
                <c:pt idx="77">
                  <c:v>0.56376525873937511</c:v>
                </c:pt>
                <c:pt idx="78">
                  <c:v>0.55682581383000007</c:v>
                </c:pt>
                <c:pt idx="79">
                  <c:v>0.55010979768937529</c:v>
                </c:pt>
                <c:pt idx="80">
                  <c:v>0.54362879999999991</c:v>
                </c:pt>
                <c:pt idx="81">
                  <c:v>0.537393871389375</c:v>
                </c:pt>
                <c:pt idx="82">
                  <c:v>0.53141552343000009</c:v>
                </c:pt>
                <c:pt idx="83">
                  <c:v>0.52570372863937498</c:v>
                </c:pt>
                <c:pt idx="84">
                  <c:v>0.52026792047999992</c:v>
                </c:pt>
                <c:pt idx="85">
                  <c:v>0.51511699335937533</c:v>
                </c:pt>
                <c:pt idx="86">
                  <c:v>0.51025930263000008</c:v>
                </c:pt>
                <c:pt idx="87">
                  <c:v>0.50570266458937529</c:v>
                </c:pt>
                <c:pt idx="88">
                  <c:v>0.50145435647999981</c:v>
                </c:pt>
                <c:pt idx="89">
                  <c:v>0.4975211164893753</c:v>
                </c:pt>
                <c:pt idx="90">
                  <c:v>0.49390914375</c:v>
                </c:pt>
                <c:pt idx="91">
                  <c:v>0.49062409833937515</c:v>
                </c:pt>
                <c:pt idx="92">
                  <c:v>0.48767110127999969</c:v>
                </c:pt>
                <c:pt idx="93">
                  <c:v>0.4850547345393752</c:v>
                </c:pt>
                <c:pt idx="94">
                  <c:v>0.48277904102999991</c:v>
                </c:pt>
                <c:pt idx="95">
                  <c:v>0.48084752460937502</c:v>
                </c:pt>
                <c:pt idx="96">
                  <c:v>0.47926315008000003</c:v>
                </c:pt>
                <c:pt idx="97">
                  <c:v>0.47802834318937504</c:v>
                </c:pt>
                <c:pt idx="98">
                  <c:v>0.47714499062999993</c:v>
                </c:pt>
                <c:pt idx="99">
                  <c:v>0.47661444003937503</c:v>
                </c:pt>
                <c:pt idx="100">
                  <c:v>0.47643750000000007</c:v>
                </c:pt>
                <c:pt idx="101">
                  <c:v>0.47661444003937503</c:v>
                </c:pt>
                <c:pt idx="102">
                  <c:v>0.47714499063000015</c:v>
                </c:pt>
                <c:pt idx="103">
                  <c:v>0.47802834318937504</c:v>
                </c:pt>
                <c:pt idx="104">
                  <c:v>0.47926315008000003</c:v>
                </c:pt>
                <c:pt idx="105">
                  <c:v>0.48084752460937524</c:v>
                </c:pt>
                <c:pt idx="106">
                  <c:v>0.48277904103000013</c:v>
                </c:pt>
                <c:pt idx="107">
                  <c:v>0.48505473453937498</c:v>
                </c:pt>
                <c:pt idx="108">
                  <c:v>0.48767110128000002</c:v>
                </c:pt>
                <c:pt idx="109">
                  <c:v>0.49062409833937515</c:v>
                </c:pt>
                <c:pt idx="110">
                  <c:v>0.49390914375000022</c:v>
                </c:pt>
                <c:pt idx="111">
                  <c:v>0.49752111648937508</c:v>
                </c:pt>
                <c:pt idx="112">
                  <c:v>0.50145435648000014</c:v>
                </c:pt>
                <c:pt idx="113">
                  <c:v>0.50570266458937507</c:v>
                </c:pt>
                <c:pt idx="114">
                  <c:v>0.51025930262999986</c:v>
                </c:pt>
                <c:pt idx="115">
                  <c:v>0.515116993359375</c:v>
                </c:pt>
                <c:pt idx="116">
                  <c:v>0.52026792048000015</c:v>
                </c:pt>
                <c:pt idx="117">
                  <c:v>0.52570372863937498</c:v>
                </c:pt>
                <c:pt idx="118">
                  <c:v>0.53141552342999998</c:v>
                </c:pt>
                <c:pt idx="119">
                  <c:v>0.537393871389375</c:v>
                </c:pt>
                <c:pt idx="120">
                  <c:v>0.54362880000000013</c:v>
                </c:pt>
                <c:pt idx="121">
                  <c:v>0.55010979768937496</c:v>
                </c:pt>
                <c:pt idx="122">
                  <c:v>0.55682581383000007</c:v>
                </c:pt>
                <c:pt idx="123">
                  <c:v>0.56376525873937489</c:v>
                </c:pt>
                <c:pt idx="124">
                  <c:v>0.57091600368000006</c:v>
                </c:pt>
                <c:pt idx="125">
                  <c:v>0.57826538085937496</c:v>
                </c:pt>
                <c:pt idx="126">
                  <c:v>0.58580018343000029</c:v>
                </c:pt>
                <c:pt idx="127">
                  <c:v>0.59350666548937503</c:v>
                </c:pt>
                <c:pt idx="128">
                  <c:v>0.60137054207999996</c:v>
                </c:pt>
                <c:pt idx="129">
                  <c:v>0.60937698918937511</c:v>
                </c:pt>
                <c:pt idx="130">
                  <c:v>0.61751064375000009</c:v>
                </c:pt>
                <c:pt idx="131">
                  <c:v>0.62575560363937532</c:v>
                </c:pt>
                <c:pt idx="132">
                  <c:v>0.63409542768000005</c:v>
                </c:pt>
                <c:pt idx="133">
                  <c:v>0.64251313563937507</c:v>
                </c:pt>
                <c:pt idx="134">
                  <c:v>0.65099120823000023</c:v>
                </c:pt>
                <c:pt idx="135">
                  <c:v>0.65951158710937507</c:v>
                </c:pt>
                <c:pt idx="136">
                  <c:v>0.66805567488000006</c:v>
                </c:pt>
                <c:pt idx="137">
                  <c:v>0.67660433508937501</c:v>
                </c:pt>
                <c:pt idx="138">
                  <c:v>0.68513789222999999</c:v>
                </c:pt>
                <c:pt idx="139">
                  <c:v>0.69363613173937477</c:v>
                </c:pt>
                <c:pt idx="140">
                  <c:v>0.70207830000000004</c:v>
                </c:pt>
                <c:pt idx="141">
                  <c:v>0.71044310433937496</c:v>
                </c:pt>
                <c:pt idx="142">
                  <c:v>0.71870871302999983</c:v>
                </c:pt>
                <c:pt idx="143">
                  <c:v>0.72685275528937487</c:v>
                </c:pt>
                <c:pt idx="144">
                  <c:v>0.73485232128</c:v>
                </c:pt>
                <c:pt idx="145">
                  <c:v>0.74268396210937493</c:v>
                </c:pt>
                <c:pt idx="146">
                  <c:v>0.75032368983000008</c:v>
                </c:pt>
                <c:pt idx="147">
                  <c:v>0.75774697743937502</c:v>
                </c:pt>
                <c:pt idx="148">
                  <c:v>0.76492875887999989</c:v>
                </c:pt>
                <c:pt idx="149">
                  <c:v>0.77184342903937497</c:v>
                </c:pt>
                <c:pt idx="150">
                  <c:v>0.77846484375000002</c:v>
                </c:pt>
                <c:pt idx="151">
                  <c:v>0.78476631978937494</c:v>
                </c:pt>
                <c:pt idx="152">
                  <c:v>0.79072063487999988</c:v>
                </c:pt>
                <c:pt idx="153">
                  <c:v>0.79630002768937502</c:v>
                </c:pt>
                <c:pt idx="154">
                  <c:v>0.80147619783000001</c:v>
                </c:pt>
                <c:pt idx="155">
                  <c:v>0.80622030585937499</c:v>
                </c:pt>
                <c:pt idx="156">
                  <c:v>0.81050297327999998</c:v>
                </c:pt>
                <c:pt idx="157">
                  <c:v>0.81429428253937497</c:v>
                </c:pt>
                <c:pt idx="158">
                  <c:v>0.81756377702999994</c:v>
                </c:pt>
                <c:pt idx="159">
                  <c:v>0.82028046108937502</c:v>
                </c:pt>
                <c:pt idx="160">
                  <c:v>0.82241280000000005</c:v>
                </c:pt>
                <c:pt idx="161">
                  <c:v>0.823928719989375</c:v>
                </c:pt>
                <c:pt idx="162">
                  <c:v>0.82479560822999987</c:v>
                </c:pt>
                <c:pt idx="163">
                  <c:v>0.8249803128393749</c:v>
                </c:pt>
                <c:pt idx="164">
                  <c:v>0.82444914288000004</c:v>
                </c:pt>
                <c:pt idx="165">
                  <c:v>0.82316786835937494</c:v>
                </c:pt>
                <c:pt idx="166">
                  <c:v>0.82110172022999994</c:v>
                </c:pt>
                <c:pt idx="167">
                  <c:v>0.81821539038937507</c:v>
                </c:pt>
                <c:pt idx="168">
                  <c:v>0.81447303167999996</c:v>
                </c:pt>
                <c:pt idx="169">
                  <c:v>0.80983825788937491</c:v>
                </c:pt>
                <c:pt idx="170">
                  <c:v>0.80427414374999995</c:v>
                </c:pt>
                <c:pt idx="171">
                  <c:v>0.79774322493937488</c:v>
                </c:pt>
                <c:pt idx="172">
                  <c:v>0.79020749808000001</c:v>
                </c:pt>
                <c:pt idx="173">
                  <c:v>0.78162842073937489</c:v>
                </c:pt>
                <c:pt idx="174">
                  <c:v>0.77196691143000007</c:v>
                </c:pt>
                <c:pt idx="175">
                  <c:v>0.76118334960937495</c:v>
                </c:pt>
                <c:pt idx="176">
                  <c:v>0.74923757568000005</c:v>
                </c:pt>
                <c:pt idx="177">
                  <c:v>0.73608889098937491</c:v>
                </c:pt>
                <c:pt idx="178">
                  <c:v>0.72169605783000002</c:v>
                </c:pt>
                <c:pt idx="179">
                  <c:v>0.70601729943937486</c:v>
                </c:pt>
                <c:pt idx="180">
                  <c:v>0.68901029999999985</c:v>
                </c:pt>
                <c:pt idx="181">
                  <c:v>0.6706322046393749</c:v>
                </c:pt>
                <c:pt idx="182">
                  <c:v>0.65083961942999979</c:v>
                </c:pt>
                <c:pt idx="183">
                  <c:v>0.62958861138937472</c:v>
                </c:pt>
                <c:pt idx="184">
                  <c:v>0.60683470847999976</c:v>
                </c:pt>
                <c:pt idx="185">
                  <c:v>0.58253289960937471</c:v>
                </c:pt>
                <c:pt idx="186">
                  <c:v>0.55663763462999971</c:v>
                </c:pt>
                <c:pt idx="187">
                  <c:v>0.52910282433937461</c:v>
                </c:pt>
                <c:pt idx="188">
                  <c:v>0.49988184048000023</c:v>
                </c:pt>
                <c:pt idx="189">
                  <c:v>0.46892751573937524</c:v>
                </c:pt>
                <c:pt idx="190">
                  <c:v>0.43619214375000032</c:v>
                </c:pt>
                <c:pt idx="191">
                  <c:v>0.40162747908937518</c:v>
                </c:pt>
                <c:pt idx="192">
                  <c:v>0.36518473728000023</c:v>
                </c:pt>
                <c:pt idx="193">
                  <c:v>0.32681459478937525</c:v>
                </c:pt>
                <c:pt idx="194">
                  <c:v>0.28646718903000018</c:v>
                </c:pt>
                <c:pt idx="195">
                  <c:v>0.24409211835937517</c:v>
                </c:pt>
                <c:pt idx="196">
                  <c:v>0.19963844208000017</c:v>
                </c:pt>
                <c:pt idx="197">
                  <c:v>0.15305468043937512</c:v>
                </c:pt>
                <c:pt idx="198">
                  <c:v>0.10428881463000007</c:v>
                </c:pt>
                <c:pt idx="199">
                  <c:v>5.3288286789375042E-2</c:v>
                </c:pt>
                <c:pt idx="20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AA8-411B-995D-05EA448E9A00}"/>
            </c:ext>
          </c:extLst>
        </c:ser>
        <c:ser>
          <c:idx val="2"/>
          <c:order val="2"/>
          <c:spPr>
            <a:ln w="44450" cap="rnd">
              <a:solidFill>
                <a:schemeClr val="tx1">
                  <a:lumMod val="65000"/>
                  <a:lumOff val="3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'ロジステック関数 (4)'!$A$5:$A$205</c:f>
              <c:numCache>
                <c:formatCode>General</c:formatCode>
                <c:ptCount val="201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0.03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0.05</c:v>
                </c:pt>
                <c:pt idx="11">
                  <c:v>5.5E-2</c:v>
                </c:pt>
                <c:pt idx="12">
                  <c:v>0.06</c:v>
                </c:pt>
                <c:pt idx="13">
                  <c:v>6.5000000000000002E-2</c:v>
                </c:pt>
                <c:pt idx="14">
                  <c:v>7.0000000000000007E-2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0.09</c:v>
                </c:pt>
                <c:pt idx="19">
                  <c:v>9.5000000000000001E-2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0.13500000000000001</c:v>
                </c:pt>
                <c:pt idx="28">
                  <c:v>0.14000000000000001</c:v>
                </c:pt>
                <c:pt idx="29">
                  <c:v>0.14499999999999999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0.16500000000000001</c:v>
                </c:pt>
                <c:pt idx="34">
                  <c:v>0.17</c:v>
                </c:pt>
                <c:pt idx="35">
                  <c:v>0.17499999999999999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0.19500000000000001</c:v>
                </c:pt>
                <c:pt idx="40">
                  <c:v>0.2</c:v>
                </c:pt>
                <c:pt idx="41">
                  <c:v>0.20499999999999999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0.22500000000000001</c:v>
                </c:pt>
                <c:pt idx="46">
                  <c:v>0.23</c:v>
                </c:pt>
                <c:pt idx="47">
                  <c:v>0.23499999999999999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0.26500000000000001</c:v>
                </c:pt>
                <c:pt idx="54">
                  <c:v>0.27</c:v>
                </c:pt>
                <c:pt idx="55">
                  <c:v>0.27500000000000002</c:v>
                </c:pt>
                <c:pt idx="56">
                  <c:v>0.28000000000000003</c:v>
                </c:pt>
                <c:pt idx="57">
                  <c:v>0.28499999999999998</c:v>
                </c:pt>
                <c:pt idx="58">
                  <c:v>0.28999999999999998</c:v>
                </c:pt>
                <c:pt idx="59">
                  <c:v>0.29499999999999998</c:v>
                </c:pt>
                <c:pt idx="60">
                  <c:v>0.3</c:v>
                </c:pt>
                <c:pt idx="61">
                  <c:v>0.30499999999999999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0.32500000000000001</c:v>
                </c:pt>
                <c:pt idx="66">
                  <c:v>0.33</c:v>
                </c:pt>
                <c:pt idx="67">
                  <c:v>0.33500000000000002</c:v>
                </c:pt>
                <c:pt idx="68">
                  <c:v>0.34</c:v>
                </c:pt>
                <c:pt idx="69">
                  <c:v>0.34499999999999997</c:v>
                </c:pt>
                <c:pt idx="70">
                  <c:v>0.35</c:v>
                </c:pt>
                <c:pt idx="71">
                  <c:v>0.35499999999999998</c:v>
                </c:pt>
                <c:pt idx="72">
                  <c:v>0.36</c:v>
                </c:pt>
                <c:pt idx="73">
                  <c:v>0.36499999999999999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0.38500000000000001</c:v>
                </c:pt>
                <c:pt idx="78">
                  <c:v>0.39</c:v>
                </c:pt>
                <c:pt idx="79">
                  <c:v>0.39500000000000002</c:v>
                </c:pt>
                <c:pt idx="80">
                  <c:v>0.4</c:v>
                </c:pt>
                <c:pt idx="81">
                  <c:v>0.40500000000000003</c:v>
                </c:pt>
                <c:pt idx="82">
                  <c:v>0.41</c:v>
                </c:pt>
                <c:pt idx="83">
                  <c:v>0.41499999999999998</c:v>
                </c:pt>
                <c:pt idx="84">
                  <c:v>0.42</c:v>
                </c:pt>
                <c:pt idx="85">
                  <c:v>0.42499999999999999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0.44500000000000001</c:v>
                </c:pt>
                <c:pt idx="90">
                  <c:v>0.45</c:v>
                </c:pt>
                <c:pt idx="91">
                  <c:v>0.45500000000000002</c:v>
                </c:pt>
                <c:pt idx="92">
                  <c:v>0.46</c:v>
                </c:pt>
                <c:pt idx="93">
                  <c:v>0.46500000000000002</c:v>
                </c:pt>
                <c:pt idx="94">
                  <c:v>0.47</c:v>
                </c:pt>
                <c:pt idx="95">
                  <c:v>0.47499999999999998</c:v>
                </c:pt>
                <c:pt idx="96">
                  <c:v>0.48</c:v>
                </c:pt>
                <c:pt idx="97">
                  <c:v>0.48499999999999999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0.51500000000000001</c:v>
                </c:pt>
                <c:pt idx="104">
                  <c:v>0.52</c:v>
                </c:pt>
                <c:pt idx="105">
                  <c:v>0.52500000000000002</c:v>
                </c:pt>
                <c:pt idx="106">
                  <c:v>0.53</c:v>
                </c:pt>
                <c:pt idx="107">
                  <c:v>0.53500000000000003</c:v>
                </c:pt>
                <c:pt idx="108">
                  <c:v>0.54</c:v>
                </c:pt>
                <c:pt idx="109">
                  <c:v>0.54500000000000004</c:v>
                </c:pt>
                <c:pt idx="110">
                  <c:v>0.55000000000000004</c:v>
                </c:pt>
                <c:pt idx="111">
                  <c:v>0.55500000000000005</c:v>
                </c:pt>
                <c:pt idx="112">
                  <c:v>0.56000000000000005</c:v>
                </c:pt>
                <c:pt idx="113">
                  <c:v>0.56499999999999995</c:v>
                </c:pt>
                <c:pt idx="114">
                  <c:v>0.56999999999999995</c:v>
                </c:pt>
                <c:pt idx="115">
                  <c:v>0.57499999999999996</c:v>
                </c:pt>
                <c:pt idx="116">
                  <c:v>0.57999999999999996</c:v>
                </c:pt>
                <c:pt idx="117">
                  <c:v>0.58499999999999996</c:v>
                </c:pt>
                <c:pt idx="118">
                  <c:v>0.59</c:v>
                </c:pt>
                <c:pt idx="119">
                  <c:v>0.59499999999999997</c:v>
                </c:pt>
                <c:pt idx="120">
                  <c:v>0.6</c:v>
                </c:pt>
                <c:pt idx="121">
                  <c:v>0.60499999999999998</c:v>
                </c:pt>
                <c:pt idx="122">
                  <c:v>0.61</c:v>
                </c:pt>
                <c:pt idx="123">
                  <c:v>0.61499999999999999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0.63500000000000001</c:v>
                </c:pt>
                <c:pt idx="128">
                  <c:v>0.64</c:v>
                </c:pt>
                <c:pt idx="129">
                  <c:v>0.64500000000000002</c:v>
                </c:pt>
                <c:pt idx="130">
                  <c:v>0.65</c:v>
                </c:pt>
                <c:pt idx="131">
                  <c:v>0.65500000000000003</c:v>
                </c:pt>
                <c:pt idx="132">
                  <c:v>0.66</c:v>
                </c:pt>
                <c:pt idx="133">
                  <c:v>0.66500000000000004</c:v>
                </c:pt>
                <c:pt idx="134">
                  <c:v>0.67</c:v>
                </c:pt>
                <c:pt idx="135">
                  <c:v>0.67500000000000004</c:v>
                </c:pt>
                <c:pt idx="136">
                  <c:v>0.68</c:v>
                </c:pt>
                <c:pt idx="137">
                  <c:v>0.68500000000000005</c:v>
                </c:pt>
                <c:pt idx="138">
                  <c:v>0.69</c:v>
                </c:pt>
                <c:pt idx="139">
                  <c:v>0.69499999999999995</c:v>
                </c:pt>
                <c:pt idx="140">
                  <c:v>0.7</c:v>
                </c:pt>
                <c:pt idx="141">
                  <c:v>0.70499999999999996</c:v>
                </c:pt>
                <c:pt idx="142">
                  <c:v>0.71</c:v>
                </c:pt>
                <c:pt idx="143">
                  <c:v>0.71499999999999997</c:v>
                </c:pt>
                <c:pt idx="144">
                  <c:v>0.72</c:v>
                </c:pt>
                <c:pt idx="145">
                  <c:v>0.72499999999999998</c:v>
                </c:pt>
                <c:pt idx="146">
                  <c:v>0.73</c:v>
                </c:pt>
                <c:pt idx="147">
                  <c:v>0.73499999999999999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0.76500000000000001</c:v>
                </c:pt>
                <c:pt idx="154">
                  <c:v>0.77</c:v>
                </c:pt>
                <c:pt idx="155">
                  <c:v>0.77500000000000002</c:v>
                </c:pt>
                <c:pt idx="156">
                  <c:v>0.78</c:v>
                </c:pt>
                <c:pt idx="157">
                  <c:v>0.78500000000000003</c:v>
                </c:pt>
                <c:pt idx="158">
                  <c:v>0.79</c:v>
                </c:pt>
                <c:pt idx="159">
                  <c:v>0.79500000000000004</c:v>
                </c:pt>
                <c:pt idx="160">
                  <c:v>0.8</c:v>
                </c:pt>
                <c:pt idx="161">
                  <c:v>0.80500000000000005</c:v>
                </c:pt>
                <c:pt idx="162">
                  <c:v>0.81</c:v>
                </c:pt>
                <c:pt idx="163">
                  <c:v>0.81499999999999995</c:v>
                </c:pt>
                <c:pt idx="164">
                  <c:v>0.82</c:v>
                </c:pt>
                <c:pt idx="165">
                  <c:v>0.82499999999999996</c:v>
                </c:pt>
                <c:pt idx="166">
                  <c:v>0.83</c:v>
                </c:pt>
                <c:pt idx="167">
                  <c:v>0.83499999999999996</c:v>
                </c:pt>
                <c:pt idx="168">
                  <c:v>0.84</c:v>
                </c:pt>
                <c:pt idx="169">
                  <c:v>0.84499999999999997</c:v>
                </c:pt>
                <c:pt idx="170">
                  <c:v>0.85</c:v>
                </c:pt>
                <c:pt idx="171">
                  <c:v>0.85499999999999998</c:v>
                </c:pt>
                <c:pt idx="172">
                  <c:v>0.86</c:v>
                </c:pt>
                <c:pt idx="173">
                  <c:v>0.86499999999999999</c:v>
                </c:pt>
                <c:pt idx="174">
                  <c:v>0.87</c:v>
                </c:pt>
                <c:pt idx="175">
                  <c:v>0.875</c:v>
                </c:pt>
                <c:pt idx="176">
                  <c:v>0.88</c:v>
                </c:pt>
                <c:pt idx="177">
                  <c:v>0.88500000000000001</c:v>
                </c:pt>
                <c:pt idx="178">
                  <c:v>0.89</c:v>
                </c:pt>
                <c:pt idx="179">
                  <c:v>0.89500000000000002</c:v>
                </c:pt>
                <c:pt idx="180">
                  <c:v>0.9</c:v>
                </c:pt>
                <c:pt idx="181">
                  <c:v>0.90500000000000003</c:v>
                </c:pt>
                <c:pt idx="182">
                  <c:v>0.91</c:v>
                </c:pt>
                <c:pt idx="183">
                  <c:v>0.91500000000000004</c:v>
                </c:pt>
                <c:pt idx="184">
                  <c:v>0.92</c:v>
                </c:pt>
                <c:pt idx="185">
                  <c:v>0.92500000000000004</c:v>
                </c:pt>
                <c:pt idx="186">
                  <c:v>0.93</c:v>
                </c:pt>
                <c:pt idx="187">
                  <c:v>0.93500000000000005</c:v>
                </c:pt>
                <c:pt idx="188">
                  <c:v>0.94</c:v>
                </c:pt>
                <c:pt idx="189">
                  <c:v>0.94499999999999995</c:v>
                </c:pt>
                <c:pt idx="190">
                  <c:v>0.95</c:v>
                </c:pt>
                <c:pt idx="191">
                  <c:v>0.95499999999999996</c:v>
                </c:pt>
                <c:pt idx="192">
                  <c:v>0.96</c:v>
                </c:pt>
                <c:pt idx="193">
                  <c:v>0.96499999999999997</c:v>
                </c:pt>
                <c:pt idx="194">
                  <c:v>0.97</c:v>
                </c:pt>
                <c:pt idx="195">
                  <c:v>0.97499999999999998</c:v>
                </c:pt>
                <c:pt idx="196">
                  <c:v>0.98</c:v>
                </c:pt>
                <c:pt idx="197">
                  <c:v>0.98499999999999999</c:v>
                </c:pt>
                <c:pt idx="198">
                  <c:v>0.99</c:v>
                </c:pt>
                <c:pt idx="199">
                  <c:v>0.995</c:v>
                </c:pt>
                <c:pt idx="200">
                  <c:v>1</c:v>
                </c:pt>
              </c:numCache>
            </c:numRef>
          </c:xVal>
          <c:yVal>
            <c:numRef>
              <c:f>'ロジステック関数 (4)'!$E$5:$E$205</c:f>
              <c:numCache>
                <c:formatCode>General</c:formatCode>
                <c:ptCount val="201"/>
                <c:pt idx="0">
                  <c:v>0</c:v>
                </c:pt>
                <c:pt idx="1">
                  <c:v>0.16648052942541347</c:v>
                </c:pt>
                <c:pt idx="2">
                  <c:v>0.30826177065112931</c:v>
                </c:pt>
                <c:pt idx="3">
                  <c:v>0.42777551927542001</c:v>
                </c:pt>
                <c:pt idx="4">
                  <c:v>0.52728368392877256</c:v>
                </c:pt>
                <c:pt idx="5">
                  <c:v>0.60888681517688603</c:v>
                </c:pt>
                <c:pt idx="6">
                  <c:v>0.67453233750952579</c:v>
                </c:pt>
                <c:pt idx="7">
                  <c:v>0.72602249089270432</c:v>
                </c:pt>
                <c:pt idx="8">
                  <c:v>0.76502198829453327</c:v>
                </c:pt>
                <c:pt idx="9">
                  <c:v>0.79306539552797239</c:v>
                </c:pt>
                <c:pt idx="10">
                  <c:v>0.81156423968657165</c:v>
                </c:pt>
                <c:pt idx="11">
                  <c:v>0.82181385238218163</c:v>
                </c:pt>
                <c:pt idx="12">
                  <c:v>0.82499995392648195</c:v>
                </c:pt>
                <c:pt idx="13">
                  <c:v>0.82220498453105584</c:v>
                </c:pt>
                <c:pt idx="14">
                  <c:v>0.81441418853361147</c:v>
                </c:pt>
                <c:pt idx="15">
                  <c:v>0.80252145759082716</c:v>
                </c:pt>
                <c:pt idx="16">
                  <c:v>0.78733493871117832</c:v>
                </c:pt>
                <c:pt idx="17">
                  <c:v>0.76958241293397267</c:v>
                </c:pt>
                <c:pt idx="18">
                  <c:v>0.74991645039370214</c:v>
                </c:pt>
                <c:pt idx="19">
                  <c:v>0.7289193474416914</c:v>
                </c:pt>
                <c:pt idx="20">
                  <c:v>0.70710785142990296</c:v>
                </c:pt>
                <c:pt idx="21">
                  <c:v>0.68493767869463285</c:v>
                </c:pt>
                <c:pt idx="22">
                  <c:v>0.66280783121070297</c:v>
                </c:pt>
                <c:pt idx="23">
                  <c:v>0.6410647173196431</c:v>
                </c:pt>
                <c:pt idx="24">
                  <c:v>0.6200060818682156</c:v>
                </c:pt>
                <c:pt idx="25">
                  <c:v>0.59988475102652905</c:v>
                </c:pt>
                <c:pt idx="26">
                  <c:v>0.58091219698784735</c:v>
                </c:pt>
                <c:pt idx="27">
                  <c:v>0.56326192768509054</c:v>
                </c:pt>
                <c:pt idx="28">
                  <c:v>0.54707270659188445</c:v>
                </c:pt>
                <c:pt idx="29">
                  <c:v>0.53245160760891241</c:v>
                </c:pt>
                <c:pt idx="30">
                  <c:v>0.51947690996917462</c:v>
                </c:pt>
                <c:pt idx="31">
                  <c:v>0.50820083802865479</c:v>
                </c:pt>
                <c:pt idx="32">
                  <c:v>0.49865215074176616</c:v>
                </c:pt>
                <c:pt idx="33">
                  <c:v>0.49083858555381416</c:v>
                </c:pt>
                <c:pt idx="34">
                  <c:v>0.4847491613756047</c:v>
                </c:pt>
                <c:pt idx="35">
                  <c:v>0.48035634523819037</c:v>
                </c:pt>
                <c:pt idx="36">
                  <c:v>0.47761808715862991</c:v>
                </c:pt>
                <c:pt idx="37">
                  <c:v>0.47647972768051239</c:v>
                </c:pt>
                <c:pt idx="38">
                  <c:v>0.47687578248586437</c:v>
                </c:pt>
                <c:pt idx="39">
                  <c:v>0.47873160840794876</c:v>
                </c:pt>
                <c:pt idx="40">
                  <c:v>0.48196495510732812</c:v>
                </c:pt>
                <c:pt idx="41">
                  <c:v>0.48648740660644518</c:v>
                </c:pt>
                <c:pt idx="42">
                  <c:v>0.49220571681085362</c:v>
                </c:pt>
                <c:pt idx="43">
                  <c:v>0.4990230430780967</c:v>
                </c:pt>
                <c:pt idx="44">
                  <c:v>0.5068400818281229</c:v>
                </c:pt>
                <c:pt idx="45">
                  <c:v>0.51555611012198976</c:v>
                </c:pt>
                <c:pt idx="46">
                  <c:v>0.52506993706849026</c:v>
                </c:pt>
                <c:pt idx="47">
                  <c:v>0.53528076885120968</c:v>
                </c:pt>
                <c:pt idx="48">
                  <c:v>0.54608899110139986</c:v>
                </c:pt>
                <c:pt idx="49">
                  <c:v>0.55739687227493095</c:v>
                </c:pt>
                <c:pt idx="50">
                  <c:v>0.56910919162445062</c:v>
                </c:pt>
                <c:pt idx="51">
                  <c:v>0.58113379529077691</c:v>
                </c:pt>
                <c:pt idx="52">
                  <c:v>0.59338208397039938</c:v>
                </c:pt>
                <c:pt idx="53">
                  <c:v>0.60576943554885876</c:v>
                </c:pt>
                <c:pt idx="54">
                  <c:v>0.61821556602264982</c:v>
                </c:pt>
                <c:pt idx="55">
                  <c:v>0.63064483196515497</c:v>
                </c:pt>
                <c:pt idx="56">
                  <c:v>0.64298647772500572</c:v>
                </c:pt>
                <c:pt idx="57">
                  <c:v>0.65517483047814262</c:v>
                </c:pt>
                <c:pt idx="58">
                  <c:v>0.66714944618771155</c:v>
                </c:pt>
                <c:pt idx="59">
                  <c:v>0.67885520945882283</c:v>
                </c:pt>
                <c:pt idx="60">
                  <c:v>0.69024239020806277</c:v>
                </c:pt>
                <c:pt idx="61">
                  <c:v>0.70126666000053772</c:v>
                </c:pt>
                <c:pt idx="62">
                  <c:v>0.71188907084008823</c:v>
                </c:pt>
                <c:pt idx="63">
                  <c:v>0.72207599913121123</c:v>
                </c:pt>
                <c:pt idx="64">
                  <c:v>0.73179905746407148</c:v>
                </c:pt>
                <c:pt idx="65">
                  <c:v>0.74103497680689934</c:v>
                </c:pt>
                <c:pt idx="66">
                  <c:v>0.74976546162290747</c:v>
                </c:pt>
                <c:pt idx="67">
                  <c:v>0.75797702036176917</c:v>
                </c:pt>
                <c:pt idx="68">
                  <c:v>0.76566077370854901</c:v>
                </c:pt>
                <c:pt idx="69">
                  <c:v>0.77281224290587802</c:v>
                </c:pt>
                <c:pt idx="70">
                  <c:v>0.77943112039801976</c:v>
                </c:pt>
                <c:pt idx="71">
                  <c:v>0.7855210249783624</c:v>
                </c:pt>
                <c:pt idx="72">
                  <c:v>0.79108924355474297</c:v>
                </c:pt>
                <c:pt idx="73">
                  <c:v>0.79614646157989177</c:v>
                </c:pt>
                <c:pt idx="74">
                  <c:v>0.80070648412714851</c:v>
                </c:pt>
                <c:pt idx="75">
                  <c:v>0.80478594952449189</c:v>
                </c:pt>
                <c:pt idx="76">
                  <c:v>0.8084040373927921</c:v>
                </c:pt>
                <c:pt idx="77">
                  <c:v>0.81158217286707179</c:v>
                </c:pt>
                <c:pt idx="78">
                  <c:v>0.81434372871244198</c:v>
                </c:pt>
                <c:pt idx="79">
                  <c:v>0.8167137269792486</c:v>
                </c:pt>
                <c:pt idx="80">
                  <c:v>0.81871854177484804</c:v>
                </c:pt>
                <c:pt idx="81">
                  <c:v>0.82038560466229904</c:v>
                </c:pt>
                <c:pt idx="82">
                  <c:v>0.82174311412914303</c:v>
                </c:pt>
                <c:pt idx="83">
                  <c:v>0.82281975050231015</c:v>
                </c:pt>
                <c:pt idx="84">
                  <c:v>0.82364439761807406</c:v>
                </c:pt>
                <c:pt idx="85">
                  <c:v>0.82424587248884951</c:v>
                </c:pt>
                <c:pt idx="86">
                  <c:v>0.82465266414150196</c:v>
                </c:pt>
                <c:pt idx="87">
                  <c:v>0.8248926827347175</c:v>
                </c:pt>
                <c:pt idx="88">
                  <c:v>0.82499301999585595</c:v>
                </c:pt>
                <c:pt idx="89">
                  <c:v>0.82497972195058433</c:v>
                </c:pt>
                <c:pt idx="90">
                  <c:v>0.82487757485146795</c:v>
                </c:pt>
                <c:pt idx="91">
                  <c:v>0.82470990514456599</c:v>
                </c:pt>
                <c:pt idx="92">
                  <c:v>0.82449839424596139</c:v>
                </c:pt>
                <c:pt idx="93">
                  <c:v>0.82426290883302777</c:v>
                </c:pt>
                <c:pt idx="94">
                  <c:v>0.82402134728810683</c:v>
                </c:pt>
                <c:pt idx="95">
                  <c:v>0.82378950286515784</c:v>
                </c:pt>
                <c:pt idx="96">
                  <c:v>0.82358094408280491</c:v>
                </c:pt>
                <c:pt idx="97">
                  <c:v>0.82340691278008715</c:v>
                </c:pt>
                <c:pt idx="98">
                  <c:v>0.82327624020410073</c:v>
                </c:pt>
                <c:pt idx="99">
                  <c:v>0.82319528143158238</c:v>
                </c:pt>
                <c:pt idx="100">
                  <c:v>0.82316786835937494</c:v>
                </c:pt>
                <c:pt idx="101">
                  <c:v>0.82319528143158238</c:v>
                </c:pt>
                <c:pt idx="102">
                  <c:v>0.82327624020410073</c:v>
                </c:pt>
                <c:pt idx="103">
                  <c:v>0.82340691278008715</c:v>
                </c:pt>
                <c:pt idx="104">
                  <c:v>0.82358094408280491</c:v>
                </c:pt>
                <c:pt idx="105">
                  <c:v>0.82378950286515784</c:v>
                </c:pt>
                <c:pt idx="106">
                  <c:v>0.82402134728810683</c:v>
                </c:pt>
                <c:pt idx="107">
                  <c:v>0.82426290883302777</c:v>
                </c:pt>
                <c:pt idx="108">
                  <c:v>0.8244983942459615</c:v>
                </c:pt>
                <c:pt idx="109">
                  <c:v>0.82470990514456599</c:v>
                </c:pt>
                <c:pt idx="110">
                  <c:v>0.82487757485146784</c:v>
                </c:pt>
                <c:pt idx="111">
                  <c:v>0.82497972195058433</c:v>
                </c:pt>
                <c:pt idx="112">
                  <c:v>0.82499301999585595</c:v>
                </c:pt>
                <c:pt idx="113">
                  <c:v>0.8248926827347175</c:v>
                </c:pt>
                <c:pt idx="114">
                  <c:v>0.82465266414150196</c:v>
                </c:pt>
                <c:pt idx="115">
                  <c:v>0.82424587248884962</c:v>
                </c:pt>
                <c:pt idx="116">
                  <c:v>0.82364439761807406</c:v>
                </c:pt>
                <c:pt idx="117">
                  <c:v>0.82281975050231015</c:v>
                </c:pt>
                <c:pt idx="118">
                  <c:v>0.82174311412914303</c:v>
                </c:pt>
                <c:pt idx="119">
                  <c:v>0.82038560466229904</c:v>
                </c:pt>
                <c:pt idx="120">
                  <c:v>0.81871854177484793</c:v>
                </c:pt>
                <c:pt idx="121">
                  <c:v>0.81671372697924871</c:v>
                </c:pt>
                <c:pt idx="122">
                  <c:v>0.81434372871244198</c:v>
                </c:pt>
                <c:pt idx="123">
                  <c:v>0.8115821728670719</c:v>
                </c:pt>
                <c:pt idx="124">
                  <c:v>0.8084040373927921</c:v>
                </c:pt>
                <c:pt idx="125">
                  <c:v>0.80478594952449201</c:v>
                </c:pt>
                <c:pt idx="126">
                  <c:v>0.80070648412714829</c:v>
                </c:pt>
                <c:pt idx="127">
                  <c:v>0.79614646157989177</c:v>
                </c:pt>
                <c:pt idx="128">
                  <c:v>0.79108924355474297</c:v>
                </c:pt>
                <c:pt idx="129">
                  <c:v>0.78552102497836207</c:v>
                </c:pt>
                <c:pt idx="130">
                  <c:v>0.77943112039801976</c:v>
                </c:pt>
                <c:pt idx="131">
                  <c:v>0.7728122429058778</c:v>
                </c:pt>
                <c:pt idx="132">
                  <c:v>0.76566077370854901</c:v>
                </c:pt>
                <c:pt idx="133">
                  <c:v>0.75797702036176906</c:v>
                </c:pt>
                <c:pt idx="134">
                  <c:v>0.74976546162290747</c:v>
                </c:pt>
                <c:pt idx="135">
                  <c:v>0.74103497680689923</c:v>
                </c:pt>
                <c:pt idx="136">
                  <c:v>0.73179905746407148</c:v>
                </c:pt>
                <c:pt idx="137">
                  <c:v>0.72207599913121112</c:v>
                </c:pt>
                <c:pt idx="138">
                  <c:v>0.71188907084008846</c:v>
                </c:pt>
                <c:pt idx="139">
                  <c:v>0.70126666000053794</c:v>
                </c:pt>
                <c:pt idx="140">
                  <c:v>0.69024239020806299</c:v>
                </c:pt>
                <c:pt idx="141">
                  <c:v>0.67885520945882283</c:v>
                </c:pt>
                <c:pt idx="142">
                  <c:v>0.66714944618771188</c:v>
                </c:pt>
                <c:pt idx="143">
                  <c:v>0.65517483047814262</c:v>
                </c:pt>
                <c:pt idx="144">
                  <c:v>0.64298647772500572</c:v>
                </c:pt>
                <c:pt idx="145">
                  <c:v>0.63064483196515497</c:v>
                </c:pt>
                <c:pt idx="146">
                  <c:v>0.61821556602264982</c:v>
                </c:pt>
                <c:pt idx="147">
                  <c:v>0.60576943554885876</c:v>
                </c:pt>
                <c:pt idx="148">
                  <c:v>0.59338208397039938</c:v>
                </c:pt>
                <c:pt idx="149">
                  <c:v>0.58113379529077713</c:v>
                </c:pt>
                <c:pt idx="150">
                  <c:v>0.56910919162445062</c:v>
                </c:pt>
                <c:pt idx="151">
                  <c:v>0.55739687227493095</c:v>
                </c:pt>
                <c:pt idx="152">
                  <c:v>0.5460889911014003</c:v>
                </c:pt>
                <c:pt idx="153">
                  <c:v>0.53528076885120945</c:v>
                </c:pt>
                <c:pt idx="154">
                  <c:v>0.52506993706849003</c:v>
                </c:pt>
                <c:pt idx="155">
                  <c:v>0.51555611012198976</c:v>
                </c:pt>
                <c:pt idx="156">
                  <c:v>0.50684008182812268</c:v>
                </c:pt>
                <c:pt idx="157">
                  <c:v>0.49902304307809647</c:v>
                </c:pt>
                <c:pt idx="158">
                  <c:v>0.49220571681085362</c:v>
                </c:pt>
                <c:pt idx="159">
                  <c:v>0.48648740660644518</c:v>
                </c:pt>
                <c:pt idx="160">
                  <c:v>0.48196495510732784</c:v>
                </c:pt>
                <c:pt idx="161">
                  <c:v>0.47873160840794876</c:v>
                </c:pt>
                <c:pt idx="162">
                  <c:v>0.47687578248586465</c:v>
                </c:pt>
                <c:pt idx="163">
                  <c:v>0.47647972768051261</c:v>
                </c:pt>
                <c:pt idx="164">
                  <c:v>0.47761808715862991</c:v>
                </c:pt>
                <c:pt idx="165">
                  <c:v>0.48035634523819037</c:v>
                </c:pt>
                <c:pt idx="166">
                  <c:v>0.48474916137560492</c:v>
                </c:pt>
                <c:pt idx="167">
                  <c:v>0.49083858555381416</c:v>
                </c:pt>
                <c:pt idx="168">
                  <c:v>0.49865215074176616</c:v>
                </c:pt>
                <c:pt idx="169">
                  <c:v>0.50820083802865479</c:v>
                </c:pt>
                <c:pt idx="170">
                  <c:v>0.51947690996917439</c:v>
                </c:pt>
                <c:pt idx="171">
                  <c:v>0.53245160760891264</c:v>
                </c:pt>
                <c:pt idx="172">
                  <c:v>0.54707270659188445</c:v>
                </c:pt>
                <c:pt idx="173">
                  <c:v>0.56326192768509054</c:v>
                </c:pt>
                <c:pt idx="174">
                  <c:v>0.58091219698784735</c:v>
                </c:pt>
                <c:pt idx="175">
                  <c:v>0.59988475102652905</c:v>
                </c:pt>
                <c:pt idx="176">
                  <c:v>0.6200060818682156</c:v>
                </c:pt>
                <c:pt idx="177">
                  <c:v>0.64106471731964321</c:v>
                </c:pt>
                <c:pt idx="178">
                  <c:v>0.66280783121070297</c:v>
                </c:pt>
                <c:pt idx="179">
                  <c:v>0.68493767869463285</c:v>
                </c:pt>
                <c:pt idx="180">
                  <c:v>0.70710785142990307</c:v>
                </c:pt>
                <c:pt idx="181">
                  <c:v>0.7289193474416914</c:v>
                </c:pt>
                <c:pt idx="182">
                  <c:v>0.74991645039370236</c:v>
                </c:pt>
                <c:pt idx="183">
                  <c:v>0.76958241293397289</c:v>
                </c:pt>
                <c:pt idx="184">
                  <c:v>0.78733493871117843</c:v>
                </c:pt>
                <c:pt idx="185">
                  <c:v>0.80252145759082716</c:v>
                </c:pt>
                <c:pt idx="186">
                  <c:v>0.81441418853361158</c:v>
                </c:pt>
                <c:pt idx="187">
                  <c:v>0.82220498453105584</c:v>
                </c:pt>
                <c:pt idx="188">
                  <c:v>0.82499995392648173</c:v>
                </c:pt>
                <c:pt idx="189">
                  <c:v>0.82181385238218152</c:v>
                </c:pt>
                <c:pt idx="190">
                  <c:v>0.81156423968657199</c:v>
                </c:pt>
                <c:pt idx="191">
                  <c:v>0.79306539552797251</c:v>
                </c:pt>
                <c:pt idx="192">
                  <c:v>0.76502198829453361</c:v>
                </c:pt>
                <c:pt idx="193">
                  <c:v>0.72602249089270465</c:v>
                </c:pt>
                <c:pt idx="194">
                  <c:v>0.67453233750952601</c:v>
                </c:pt>
                <c:pt idx="195">
                  <c:v>0.60888681517688625</c:v>
                </c:pt>
                <c:pt idx="196">
                  <c:v>0.52728368392877301</c:v>
                </c:pt>
                <c:pt idx="197">
                  <c:v>0.42777551927542046</c:v>
                </c:pt>
                <c:pt idx="198">
                  <c:v>0.30826177065112953</c:v>
                </c:pt>
                <c:pt idx="199">
                  <c:v>0.16648052942541358</c:v>
                </c:pt>
                <c:pt idx="20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AA8-411B-995D-05EA448E9A00}"/>
            </c:ext>
          </c:extLst>
        </c:ser>
        <c:ser>
          <c:idx val="3"/>
          <c:order val="3"/>
          <c:spPr>
            <a:ln w="41275" cap="rnd">
              <a:solidFill>
                <a:schemeClr val="tx1">
                  <a:lumMod val="50000"/>
                  <a:lumOff val="5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'ロジステック関数 (4)'!$A$5:$A$205</c:f>
              <c:numCache>
                <c:formatCode>General</c:formatCode>
                <c:ptCount val="201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0.03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0.05</c:v>
                </c:pt>
                <c:pt idx="11">
                  <c:v>5.5E-2</c:v>
                </c:pt>
                <c:pt idx="12">
                  <c:v>0.06</c:v>
                </c:pt>
                <c:pt idx="13">
                  <c:v>6.5000000000000002E-2</c:v>
                </c:pt>
                <c:pt idx="14">
                  <c:v>7.0000000000000007E-2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0.09</c:v>
                </c:pt>
                <c:pt idx="19">
                  <c:v>9.5000000000000001E-2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0.13500000000000001</c:v>
                </c:pt>
                <c:pt idx="28">
                  <c:v>0.14000000000000001</c:v>
                </c:pt>
                <c:pt idx="29">
                  <c:v>0.14499999999999999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0.16500000000000001</c:v>
                </c:pt>
                <c:pt idx="34">
                  <c:v>0.17</c:v>
                </c:pt>
                <c:pt idx="35">
                  <c:v>0.17499999999999999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0.19500000000000001</c:v>
                </c:pt>
                <c:pt idx="40">
                  <c:v>0.2</c:v>
                </c:pt>
                <c:pt idx="41">
                  <c:v>0.20499999999999999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0.22500000000000001</c:v>
                </c:pt>
                <c:pt idx="46">
                  <c:v>0.23</c:v>
                </c:pt>
                <c:pt idx="47">
                  <c:v>0.23499999999999999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0.26500000000000001</c:v>
                </c:pt>
                <c:pt idx="54">
                  <c:v>0.27</c:v>
                </c:pt>
                <c:pt idx="55">
                  <c:v>0.27500000000000002</c:v>
                </c:pt>
                <c:pt idx="56">
                  <c:v>0.28000000000000003</c:v>
                </c:pt>
                <c:pt idx="57">
                  <c:v>0.28499999999999998</c:v>
                </c:pt>
                <c:pt idx="58">
                  <c:v>0.28999999999999998</c:v>
                </c:pt>
                <c:pt idx="59">
                  <c:v>0.29499999999999998</c:v>
                </c:pt>
                <c:pt idx="60">
                  <c:v>0.3</c:v>
                </c:pt>
                <c:pt idx="61">
                  <c:v>0.30499999999999999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0.32500000000000001</c:v>
                </c:pt>
                <c:pt idx="66">
                  <c:v>0.33</c:v>
                </c:pt>
                <c:pt idx="67">
                  <c:v>0.33500000000000002</c:v>
                </c:pt>
                <c:pt idx="68">
                  <c:v>0.34</c:v>
                </c:pt>
                <c:pt idx="69">
                  <c:v>0.34499999999999997</c:v>
                </c:pt>
                <c:pt idx="70">
                  <c:v>0.35</c:v>
                </c:pt>
                <c:pt idx="71">
                  <c:v>0.35499999999999998</c:v>
                </c:pt>
                <c:pt idx="72">
                  <c:v>0.36</c:v>
                </c:pt>
                <c:pt idx="73">
                  <c:v>0.36499999999999999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0.38500000000000001</c:v>
                </c:pt>
                <c:pt idx="78">
                  <c:v>0.39</c:v>
                </c:pt>
                <c:pt idx="79">
                  <c:v>0.39500000000000002</c:v>
                </c:pt>
                <c:pt idx="80">
                  <c:v>0.4</c:v>
                </c:pt>
                <c:pt idx="81">
                  <c:v>0.40500000000000003</c:v>
                </c:pt>
                <c:pt idx="82">
                  <c:v>0.41</c:v>
                </c:pt>
                <c:pt idx="83">
                  <c:v>0.41499999999999998</c:v>
                </c:pt>
                <c:pt idx="84">
                  <c:v>0.42</c:v>
                </c:pt>
                <c:pt idx="85">
                  <c:v>0.42499999999999999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0.44500000000000001</c:v>
                </c:pt>
                <c:pt idx="90">
                  <c:v>0.45</c:v>
                </c:pt>
                <c:pt idx="91">
                  <c:v>0.45500000000000002</c:v>
                </c:pt>
                <c:pt idx="92">
                  <c:v>0.46</c:v>
                </c:pt>
                <c:pt idx="93">
                  <c:v>0.46500000000000002</c:v>
                </c:pt>
                <c:pt idx="94">
                  <c:v>0.47</c:v>
                </c:pt>
                <c:pt idx="95">
                  <c:v>0.47499999999999998</c:v>
                </c:pt>
                <c:pt idx="96">
                  <c:v>0.48</c:v>
                </c:pt>
                <c:pt idx="97">
                  <c:v>0.48499999999999999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0.51500000000000001</c:v>
                </c:pt>
                <c:pt idx="104">
                  <c:v>0.52</c:v>
                </c:pt>
                <c:pt idx="105">
                  <c:v>0.52500000000000002</c:v>
                </c:pt>
                <c:pt idx="106">
                  <c:v>0.53</c:v>
                </c:pt>
                <c:pt idx="107">
                  <c:v>0.53500000000000003</c:v>
                </c:pt>
                <c:pt idx="108">
                  <c:v>0.54</c:v>
                </c:pt>
                <c:pt idx="109">
                  <c:v>0.54500000000000004</c:v>
                </c:pt>
                <c:pt idx="110">
                  <c:v>0.55000000000000004</c:v>
                </c:pt>
                <c:pt idx="111">
                  <c:v>0.55500000000000005</c:v>
                </c:pt>
                <c:pt idx="112">
                  <c:v>0.56000000000000005</c:v>
                </c:pt>
                <c:pt idx="113">
                  <c:v>0.56499999999999995</c:v>
                </c:pt>
                <c:pt idx="114">
                  <c:v>0.56999999999999995</c:v>
                </c:pt>
                <c:pt idx="115">
                  <c:v>0.57499999999999996</c:v>
                </c:pt>
                <c:pt idx="116">
                  <c:v>0.57999999999999996</c:v>
                </c:pt>
                <c:pt idx="117">
                  <c:v>0.58499999999999996</c:v>
                </c:pt>
                <c:pt idx="118">
                  <c:v>0.59</c:v>
                </c:pt>
                <c:pt idx="119">
                  <c:v>0.59499999999999997</c:v>
                </c:pt>
                <c:pt idx="120">
                  <c:v>0.6</c:v>
                </c:pt>
                <c:pt idx="121">
                  <c:v>0.60499999999999998</c:v>
                </c:pt>
                <c:pt idx="122">
                  <c:v>0.61</c:v>
                </c:pt>
                <c:pt idx="123">
                  <c:v>0.61499999999999999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0.63500000000000001</c:v>
                </c:pt>
                <c:pt idx="128">
                  <c:v>0.64</c:v>
                </c:pt>
                <c:pt idx="129">
                  <c:v>0.64500000000000002</c:v>
                </c:pt>
                <c:pt idx="130">
                  <c:v>0.65</c:v>
                </c:pt>
                <c:pt idx="131">
                  <c:v>0.65500000000000003</c:v>
                </c:pt>
                <c:pt idx="132">
                  <c:v>0.66</c:v>
                </c:pt>
                <c:pt idx="133">
                  <c:v>0.66500000000000004</c:v>
                </c:pt>
                <c:pt idx="134">
                  <c:v>0.67</c:v>
                </c:pt>
                <c:pt idx="135">
                  <c:v>0.67500000000000004</c:v>
                </c:pt>
                <c:pt idx="136">
                  <c:v>0.68</c:v>
                </c:pt>
                <c:pt idx="137">
                  <c:v>0.68500000000000005</c:v>
                </c:pt>
                <c:pt idx="138">
                  <c:v>0.69</c:v>
                </c:pt>
                <c:pt idx="139">
                  <c:v>0.69499999999999995</c:v>
                </c:pt>
                <c:pt idx="140">
                  <c:v>0.7</c:v>
                </c:pt>
                <c:pt idx="141">
                  <c:v>0.70499999999999996</c:v>
                </c:pt>
                <c:pt idx="142">
                  <c:v>0.71</c:v>
                </c:pt>
                <c:pt idx="143">
                  <c:v>0.71499999999999997</c:v>
                </c:pt>
                <c:pt idx="144">
                  <c:v>0.72</c:v>
                </c:pt>
                <c:pt idx="145">
                  <c:v>0.72499999999999998</c:v>
                </c:pt>
                <c:pt idx="146">
                  <c:v>0.73</c:v>
                </c:pt>
                <c:pt idx="147">
                  <c:v>0.73499999999999999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0.76500000000000001</c:v>
                </c:pt>
                <c:pt idx="154">
                  <c:v>0.77</c:v>
                </c:pt>
                <c:pt idx="155">
                  <c:v>0.77500000000000002</c:v>
                </c:pt>
                <c:pt idx="156">
                  <c:v>0.78</c:v>
                </c:pt>
                <c:pt idx="157">
                  <c:v>0.78500000000000003</c:v>
                </c:pt>
                <c:pt idx="158">
                  <c:v>0.79</c:v>
                </c:pt>
                <c:pt idx="159">
                  <c:v>0.79500000000000004</c:v>
                </c:pt>
                <c:pt idx="160">
                  <c:v>0.8</c:v>
                </c:pt>
                <c:pt idx="161">
                  <c:v>0.80500000000000005</c:v>
                </c:pt>
                <c:pt idx="162">
                  <c:v>0.81</c:v>
                </c:pt>
                <c:pt idx="163">
                  <c:v>0.81499999999999995</c:v>
                </c:pt>
                <c:pt idx="164">
                  <c:v>0.82</c:v>
                </c:pt>
                <c:pt idx="165">
                  <c:v>0.82499999999999996</c:v>
                </c:pt>
                <c:pt idx="166">
                  <c:v>0.83</c:v>
                </c:pt>
                <c:pt idx="167">
                  <c:v>0.83499999999999996</c:v>
                </c:pt>
                <c:pt idx="168">
                  <c:v>0.84</c:v>
                </c:pt>
                <c:pt idx="169">
                  <c:v>0.84499999999999997</c:v>
                </c:pt>
                <c:pt idx="170">
                  <c:v>0.85</c:v>
                </c:pt>
                <c:pt idx="171">
                  <c:v>0.85499999999999998</c:v>
                </c:pt>
                <c:pt idx="172">
                  <c:v>0.86</c:v>
                </c:pt>
                <c:pt idx="173">
                  <c:v>0.86499999999999999</c:v>
                </c:pt>
                <c:pt idx="174">
                  <c:v>0.87</c:v>
                </c:pt>
                <c:pt idx="175">
                  <c:v>0.875</c:v>
                </c:pt>
                <c:pt idx="176">
                  <c:v>0.88</c:v>
                </c:pt>
                <c:pt idx="177">
                  <c:v>0.88500000000000001</c:v>
                </c:pt>
                <c:pt idx="178">
                  <c:v>0.89</c:v>
                </c:pt>
                <c:pt idx="179">
                  <c:v>0.89500000000000002</c:v>
                </c:pt>
                <c:pt idx="180">
                  <c:v>0.9</c:v>
                </c:pt>
                <c:pt idx="181">
                  <c:v>0.90500000000000003</c:v>
                </c:pt>
                <c:pt idx="182">
                  <c:v>0.91</c:v>
                </c:pt>
                <c:pt idx="183">
                  <c:v>0.91500000000000004</c:v>
                </c:pt>
                <c:pt idx="184">
                  <c:v>0.92</c:v>
                </c:pt>
                <c:pt idx="185">
                  <c:v>0.92500000000000004</c:v>
                </c:pt>
                <c:pt idx="186">
                  <c:v>0.93</c:v>
                </c:pt>
                <c:pt idx="187">
                  <c:v>0.93500000000000005</c:v>
                </c:pt>
                <c:pt idx="188">
                  <c:v>0.94</c:v>
                </c:pt>
                <c:pt idx="189">
                  <c:v>0.94499999999999995</c:v>
                </c:pt>
                <c:pt idx="190">
                  <c:v>0.95</c:v>
                </c:pt>
                <c:pt idx="191">
                  <c:v>0.95499999999999996</c:v>
                </c:pt>
                <c:pt idx="192">
                  <c:v>0.96</c:v>
                </c:pt>
                <c:pt idx="193">
                  <c:v>0.96499999999999997</c:v>
                </c:pt>
                <c:pt idx="194">
                  <c:v>0.97</c:v>
                </c:pt>
                <c:pt idx="195">
                  <c:v>0.97499999999999998</c:v>
                </c:pt>
                <c:pt idx="196">
                  <c:v>0.98</c:v>
                </c:pt>
                <c:pt idx="197">
                  <c:v>0.98499999999999999</c:v>
                </c:pt>
                <c:pt idx="198">
                  <c:v>0.99</c:v>
                </c:pt>
                <c:pt idx="199">
                  <c:v>0.995</c:v>
                </c:pt>
                <c:pt idx="200">
                  <c:v>1</c:v>
                </c:pt>
              </c:numCache>
            </c:numRef>
          </c:xVal>
          <c:yVal>
            <c:numRef>
              <c:f>'ロジステック関数 (4)'!$F$5:$F$205</c:f>
              <c:numCache>
                <c:formatCode>General</c:formatCode>
                <c:ptCount val="201"/>
                <c:pt idx="0">
                  <c:v>0</c:v>
                </c:pt>
                <c:pt idx="1">
                  <c:v>0.45792371706723678</c:v>
                </c:pt>
                <c:pt idx="2">
                  <c:v>0.70368028964032758</c:v>
                </c:pt>
                <c:pt idx="3">
                  <c:v>0.80778596046741369</c:v>
                </c:pt>
                <c:pt idx="4">
                  <c:v>0.82254348195120697</c:v>
                </c:pt>
                <c:pt idx="5">
                  <c:v>0.78587408288609439</c:v>
                </c:pt>
                <c:pt idx="6">
                  <c:v>0.72447692843942113</c:v>
                </c:pt>
                <c:pt idx="7">
                  <c:v>0.6564156509151694</c:v>
                </c:pt>
                <c:pt idx="8">
                  <c:v>0.59321904087736044</c:v>
                </c:pt>
                <c:pt idx="9">
                  <c:v>0.54157182401530923</c:v>
                </c:pt>
                <c:pt idx="10">
                  <c:v>0.50466149101014413</c:v>
                </c:pt>
                <c:pt idx="11">
                  <c:v>0.48323828656930001</c:v>
                </c:pt>
                <c:pt idx="12">
                  <c:v>0.47643759882768916</c:v>
                </c:pt>
                <c:pt idx="13">
                  <c:v>0.48240702821302878</c:v>
                </c:pt>
                <c:pt idx="14">
                  <c:v>0.49877426956087706</c:v>
                </c:pt>
                <c:pt idx="15">
                  <c:v>0.5229865334005005</c:v>
                </c:pt>
                <c:pt idx="16">
                  <c:v>0.55254748888628313</c:v>
                </c:pt>
                <c:pt idx="17">
                  <c:v>0.58517356470110016</c:v>
                </c:pt>
                <c:pt idx="18">
                  <c:v>0.61888783381462031</c:v>
                </c:pt>
                <c:pt idx="19">
                  <c:v>0.65206657681067148</c:v>
                </c:pt>
                <c:pt idx="20">
                  <c:v>0.68345091499109456</c:v>
                </c:pt>
                <c:pt idx="21">
                  <c:v>0.71213358149683437</c:v>
                </c:pt>
                <c:pt idx="22">
                  <c:v>0.73752891331834192</c:v>
                </c:pt>
                <c:pt idx="23">
                  <c:v>0.75933246024084633</c:v>
                </c:pt>
                <c:pt idx="24">
                  <c:v>0.77747518303830909</c:v>
                </c:pt>
                <c:pt idx="25">
                  <c:v>0.79207602049081538</c:v>
                </c:pt>
                <c:pt idx="26">
                  <c:v>0.80339561404937931</c:v>
                </c:pt>
                <c:pt idx="27">
                  <c:v>0.81179316406836899</c:v>
                </c:pt>
                <c:pt idx="28">
                  <c:v>0.8176877289705774</c:v>
                </c:pt>
                <c:pt idx="29">
                  <c:v>0.8215247474398707</c:v>
                </c:pt>
                <c:pt idx="30">
                  <c:v>0.82374814492757376</c:v>
                </c:pt>
                <c:pt idx="31">
                  <c:v>0.82477806264357156</c:v>
                </c:pt>
                <c:pt idx="32">
                  <c:v>0.82499400489784425</c:v>
                </c:pt>
                <c:pt idx="33">
                  <c:v>0.82472302600163905</c:v>
                </c:pt>
                <c:pt idx="34">
                  <c:v>0.82423245934013367</c:v>
                </c:pt>
                <c:pt idx="35">
                  <c:v>0.82372661853107609</c:v>
                </c:pt>
                <c:pt idx="36">
                  <c:v>0.82334686492595222</c:v>
                </c:pt>
                <c:pt idx="37">
                  <c:v>0.82317442940705654</c:v>
                </c:pt>
                <c:pt idx="38">
                  <c:v>0.82323539286238445</c:v>
                </c:pt>
                <c:pt idx="39">
                  <c:v>0.82350726321298762</c:v>
                </c:pt>
                <c:pt idx="40">
                  <c:v>0.82392663261387356</c:v>
                </c:pt>
                <c:pt idx="41">
                  <c:v>0.82439745240527551</c:v>
                </c:pt>
                <c:pt idx="42">
                  <c:v>0.82479952219357244</c:v>
                </c:pt>
                <c:pt idx="43">
                  <c:v>0.82499685033207015</c:v>
                </c:pt>
                <c:pt idx="44">
                  <c:v>0.82484560382592909</c:v>
                </c:pt>
                <c:pt idx="45">
                  <c:v>0.82420142454497936</c:v>
                </c:pt>
                <c:pt idx="46">
                  <c:v>0.82292594424276033</c:v>
                </c:pt>
                <c:pt idx="47">
                  <c:v>0.82089238225258276</c:v>
                </c:pt>
                <c:pt idx="48">
                  <c:v>0.81799015616754167</c:v>
                </c:pt>
                <c:pt idx="49">
                  <c:v>0.81412847687508227</c:v>
                </c:pt>
                <c:pt idx="50">
                  <c:v>0.80923893478894937</c:v>
                </c:pt>
                <c:pt idx="51">
                  <c:v>0.8032771139636572</c:v>
                </c:pt>
                <c:pt idx="52">
                  <c:v>0.79622329509803935</c:v>
                </c:pt>
                <c:pt idx="53">
                  <c:v>0.78808232746213014</c:v>
                </c:pt>
                <c:pt idx="54">
                  <c:v>0.77888276383481692</c:v>
                </c:pt>
                <c:pt idx="55">
                  <c:v>0.76867536200662812</c:v>
                </c:pt>
                <c:pt idx="56">
                  <c:v>0.75753106171972828</c:v>
                </c:pt>
                <c:pt idx="57">
                  <c:v>0.74553854755406301</c:v>
                </c:pt>
                <c:pt idx="58">
                  <c:v>0.73280150670916633</c:v>
                </c:pt>
                <c:pt idx="59">
                  <c:v>0.71943568636315403</c:v>
                </c:pt>
                <c:pt idx="60">
                  <c:v>0.70556584879414652</c:v>
                </c:pt>
                <c:pt idx="61">
                  <c:v>0.69132271418835223</c:v>
                </c:pt>
                <c:pt idx="62">
                  <c:v>0.67683997147312935</c:v>
                </c:pt>
                <c:pt idx="63">
                  <c:v>0.66225142701258499</c:v>
                </c:pt>
                <c:pt idx="64">
                  <c:v>0.64768834996393465</c:v>
                </c:pt>
                <c:pt idx="65">
                  <c:v>0.63327706185380173</c:v>
                </c:pt>
                <c:pt idx="66">
                  <c:v>0.61913680679497662</c:v>
                </c:pt>
                <c:pt idx="67">
                  <c:v>0.60537792798536894</c:v>
                </c:pt>
                <c:pt idx="68">
                  <c:v>0.59210036593149784</c:v>
                </c:pt>
                <c:pt idx="69">
                  <c:v>0.5793924843981918</c:v>
                </c:pt>
                <c:pt idx="70">
                  <c:v>0.56733022154525437</c:v>
                </c:pt>
                <c:pt idx="71">
                  <c:v>0.5559765561745077</c:v>
                </c:pt>
                <c:pt idx="72">
                  <c:v>0.54538127254620083</c:v>
                </c:pt>
                <c:pt idx="73">
                  <c:v>0.53558100186924196</c:v>
                </c:pt>
                <c:pt idx="74">
                  <c:v>0.5265995143328337</c:v>
                </c:pt>
                <c:pt idx="75">
                  <c:v>0.51844823240909776</c:v>
                </c:pt>
                <c:pt idx="76">
                  <c:v>0.51112693407542342</c:v>
                </c:pt>
                <c:pt idx="77">
                  <c:v>0.50462461351973276</c:v>
                </c:pt>
                <c:pt idx="78">
                  <c:v>0.49892046672322365</c:v>
                </c:pt>
                <c:pt idx="79">
                  <c:v>0.49398496997161612</c:v>
                </c:pt>
                <c:pt idx="80">
                  <c:v>0.48978102072541763</c:v>
                </c:pt>
                <c:pt idx="81">
                  <c:v>0.48626511227307101</c:v>
                </c:pt>
                <c:pt idx="82">
                  <c:v>0.4833885160845881</c:v>
                </c:pt>
                <c:pt idx="83">
                  <c:v>0.48109844866256651</c:v>
                </c:pt>
                <c:pt idx="84">
                  <c:v>0.47933920283843207</c:v>
                </c:pt>
                <c:pt idx="85">
                  <c:v>0.47805322677401763</c:v>
                </c:pt>
                <c:pt idx="86">
                  <c:v>0.47718213729722286</c:v>
                </c:pt>
                <c:pt idx="87">
                  <c:v>0.47666765752794604</c:v>
                </c:pt>
                <c:pt idx="88">
                  <c:v>0.47645247194811147</c:v>
                </c:pt>
                <c:pt idx="89">
                  <c:v>0.4764809950590389</c:v>
                </c:pt>
                <c:pt idx="90">
                  <c:v>0.47670005248347513</c:v>
                </c:pt>
                <c:pt idx="91">
                  <c:v>0.47705947575332291</c:v>
                </c:pt>
                <c:pt idx="92">
                  <c:v>0.47751261403491557</c:v>
                </c:pt>
                <c:pt idx="93">
                  <c:v>0.4780167676519736</c:v>
                </c:pt>
                <c:pt idx="94">
                  <c:v>0.47853354945528015</c:v>
                </c:pt>
                <c:pt idx="95">
                  <c:v>0.47902918085330198</c:v>
                </c:pt>
                <c:pt idx="96">
                  <c:v>0.47947472966738619</c:v>
                </c:pt>
                <c:pt idx="97">
                  <c:v>0.4798462969279752</c:v>
                </c:pt>
                <c:pt idx="98">
                  <c:v>0.48012515931435185</c:v>
                </c:pt>
                <c:pt idx="99">
                  <c:v>0.48029787319918882</c:v>
                </c:pt>
                <c:pt idx="100">
                  <c:v>0.48035634523819037</c:v>
                </c:pt>
                <c:pt idx="101">
                  <c:v>0.48029787319918882</c:v>
                </c:pt>
                <c:pt idx="102">
                  <c:v>0.48012515931435185</c:v>
                </c:pt>
                <c:pt idx="103">
                  <c:v>0.4798462969279752</c:v>
                </c:pt>
                <c:pt idx="104">
                  <c:v>0.47947472966738619</c:v>
                </c:pt>
                <c:pt idx="105">
                  <c:v>0.47902918085330198</c:v>
                </c:pt>
                <c:pt idx="106">
                  <c:v>0.47853354945528015</c:v>
                </c:pt>
                <c:pt idx="107">
                  <c:v>0.4780167676519736</c:v>
                </c:pt>
                <c:pt idx="108">
                  <c:v>0.47751261403491535</c:v>
                </c:pt>
                <c:pt idx="109">
                  <c:v>0.47705947575332291</c:v>
                </c:pt>
                <c:pt idx="110">
                  <c:v>0.47670005248347541</c:v>
                </c:pt>
                <c:pt idx="111">
                  <c:v>0.4764809950590389</c:v>
                </c:pt>
                <c:pt idx="112">
                  <c:v>0.47645247194811147</c:v>
                </c:pt>
                <c:pt idx="113">
                  <c:v>0.47666765752794604</c:v>
                </c:pt>
                <c:pt idx="114">
                  <c:v>0.47718213729722286</c:v>
                </c:pt>
                <c:pt idx="115">
                  <c:v>0.4780532267740174</c:v>
                </c:pt>
                <c:pt idx="116">
                  <c:v>0.47933920283843207</c:v>
                </c:pt>
                <c:pt idx="117">
                  <c:v>0.48109844866256651</c:v>
                </c:pt>
                <c:pt idx="118">
                  <c:v>0.4833885160845881</c:v>
                </c:pt>
                <c:pt idx="119">
                  <c:v>0.48626511227307101</c:v>
                </c:pt>
                <c:pt idx="120">
                  <c:v>0.48978102072541785</c:v>
                </c:pt>
                <c:pt idx="121">
                  <c:v>0.49398496997161589</c:v>
                </c:pt>
                <c:pt idx="122">
                  <c:v>0.49892046672322365</c:v>
                </c:pt>
                <c:pt idx="123">
                  <c:v>0.50462461351973253</c:v>
                </c:pt>
                <c:pt idx="124">
                  <c:v>0.51112693407542342</c:v>
                </c:pt>
                <c:pt idx="125">
                  <c:v>0.51844823240909754</c:v>
                </c:pt>
                <c:pt idx="126">
                  <c:v>0.52659951433283403</c:v>
                </c:pt>
                <c:pt idx="127">
                  <c:v>0.53558100186924196</c:v>
                </c:pt>
                <c:pt idx="128">
                  <c:v>0.54538127254620083</c:v>
                </c:pt>
                <c:pt idx="129">
                  <c:v>0.55597655617450825</c:v>
                </c:pt>
                <c:pt idx="130">
                  <c:v>0.56733022154525437</c:v>
                </c:pt>
                <c:pt idx="131">
                  <c:v>0.57939248439819224</c:v>
                </c:pt>
                <c:pt idx="132">
                  <c:v>0.59210036593149784</c:v>
                </c:pt>
                <c:pt idx="133">
                  <c:v>0.60537792798536916</c:v>
                </c:pt>
                <c:pt idx="134">
                  <c:v>0.61913680679497662</c:v>
                </c:pt>
                <c:pt idx="135">
                  <c:v>0.63327706185380184</c:v>
                </c:pt>
                <c:pt idx="136">
                  <c:v>0.64768834996393465</c:v>
                </c:pt>
                <c:pt idx="137">
                  <c:v>0.66225142701258521</c:v>
                </c:pt>
                <c:pt idx="138">
                  <c:v>0.67683997147312913</c:v>
                </c:pt>
                <c:pt idx="139">
                  <c:v>0.69132271418835178</c:v>
                </c:pt>
                <c:pt idx="140">
                  <c:v>0.70556584879414619</c:v>
                </c:pt>
                <c:pt idx="141">
                  <c:v>0.71943568636315403</c:v>
                </c:pt>
                <c:pt idx="142">
                  <c:v>0.732801506709166</c:v>
                </c:pt>
                <c:pt idx="143">
                  <c:v>0.74553854755406301</c:v>
                </c:pt>
                <c:pt idx="144">
                  <c:v>0.75753106171972828</c:v>
                </c:pt>
                <c:pt idx="145">
                  <c:v>0.76867536200662812</c:v>
                </c:pt>
                <c:pt idx="146">
                  <c:v>0.77888276383481692</c:v>
                </c:pt>
                <c:pt idx="147">
                  <c:v>0.78808232746213014</c:v>
                </c:pt>
                <c:pt idx="148">
                  <c:v>0.79622329509803935</c:v>
                </c:pt>
                <c:pt idx="149">
                  <c:v>0.80327711396365697</c:v>
                </c:pt>
                <c:pt idx="150">
                  <c:v>0.80923893478894937</c:v>
                </c:pt>
                <c:pt idx="151">
                  <c:v>0.81412847687508227</c:v>
                </c:pt>
                <c:pt idx="152">
                  <c:v>0.81799015616754156</c:v>
                </c:pt>
                <c:pt idx="153">
                  <c:v>0.82089238225258276</c:v>
                </c:pt>
                <c:pt idx="154">
                  <c:v>0.82292594424276044</c:v>
                </c:pt>
                <c:pt idx="155">
                  <c:v>0.82420142454497936</c:v>
                </c:pt>
                <c:pt idx="156">
                  <c:v>0.82484560382592909</c:v>
                </c:pt>
                <c:pt idx="157">
                  <c:v>0.82499685033207004</c:v>
                </c:pt>
                <c:pt idx="158">
                  <c:v>0.82479952219357244</c:v>
                </c:pt>
                <c:pt idx="159">
                  <c:v>0.82439745240527551</c:v>
                </c:pt>
                <c:pt idx="160">
                  <c:v>0.82392663261387367</c:v>
                </c:pt>
                <c:pt idx="161">
                  <c:v>0.82350726321298762</c:v>
                </c:pt>
                <c:pt idx="162">
                  <c:v>0.82323539286238445</c:v>
                </c:pt>
                <c:pt idx="163">
                  <c:v>0.82317442940705654</c:v>
                </c:pt>
                <c:pt idx="164">
                  <c:v>0.82334686492595222</c:v>
                </c:pt>
                <c:pt idx="165">
                  <c:v>0.82372661853107609</c:v>
                </c:pt>
                <c:pt idx="166">
                  <c:v>0.82423245934013356</c:v>
                </c:pt>
                <c:pt idx="167">
                  <c:v>0.82472302600163905</c:v>
                </c:pt>
                <c:pt idx="168">
                  <c:v>0.82499400489784425</c:v>
                </c:pt>
                <c:pt idx="169">
                  <c:v>0.82477806264357156</c:v>
                </c:pt>
                <c:pt idx="170">
                  <c:v>0.82374814492757376</c:v>
                </c:pt>
                <c:pt idx="171">
                  <c:v>0.82152474743987058</c:v>
                </c:pt>
                <c:pt idx="172">
                  <c:v>0.8176877289705774</c:v>
                </c:pt>
                <c:pt idx="173">
                  <c:v>0.81179316406836899</c:v>
                </c:pt>
                <c:pt idx="174">
                  <c:v>0.80339561404937931</c:v>
                </c:pt>
                <c:pt idx="175">
                  <c:v>0.79207602049081538</c:v>
                </c:pt>
                <c:pt idx="176">
                  <c:v>0.77747518303830909</c:v>
                </c:pt>
                <c:pt idx="177">
                  <c:v>0.75933246024084622</c:v>
                </c:pt>
                <c:pt idx="178">
                  <c:v>0.73752891331834192</c:v>
                </c:pt>
                <c:pt idx="179">
                  <c:v>0.71213358149683437</c:v>
                </c:pt>
                <c:pt idx="180">
                  <c:v>0.68345091499109423</c:v>
                </c:pt>
                <c:pt idx="181">
                  <c:v>0.65206657681067148</c:v>
                </c:pt>
                <c:pt idx="182">
                  <c:v>0.61888783381461998</c:v>
                </c:pt>
                <c:pt idx="183">
                  <c:v>0.58517356470109982</c:v>
                </c:pt>
                <c:pt idx="184">
                  <c:v>0.55254748888628291</c:v>
                </c:pt>
                <c:pt idx="185">
                  <c:v>0.5229865334005005</c:v>
                </c:pt>
                <c:pt idx="186">
                  <c:v>0.49877426956087678</c:v>
                </c:pt>
                <c:pt idx="187">
                  <c:v>0.48240702821302878</c:v>
                </c:pt>
                <c:pt idx="188">
                  <c:v>0.47643759882768966</c:v>
                </c:pt>
                <c:pt idx="189">
                  <c:v>0.48323828656930023</c:v>
                </c:pt>
                <c:pt idx="190">
                  <c:v>0.50466149101014346</c:v>
                </c:pt>
                <c:pt idx="191">
                  <c:v>0.5415718240153089</c:v>
                </c:pt>
                <c:pt idx="192">
                  <c:v>0.59321904087735988</c:v>
                </c:pt>
                <c:pt idx="193">
                  <c:v>0.65641565091516885</c:v>
                </c:pt>
                <c:pt idx="194">
                  <c:v>0.72447692843942091</c:v>
                </c:pt>
                <c:pt idx="195">
                  <c:v>0.78587408288609417</c:v>
                </c:pt>
                <c:pt idx="196">
                  <c:v>0.82254348195120675</c:v>
                </c:pt>
                <c:pt idx="197">
                  <c:v>0.80778596046741391</c:v>
                </c:pt>
                <c:pt idx="198">
                  <c:v>0.70368028964032781</c:v>
                </c:pt>
                <c:pt idx="199">
                  <c:v>0.457923717067237</c:v>
                </c:pt>
                <c:pt idx="20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AA8-411B-995D-05EA448E9A00}"/>
            </c:ext>
          </c:extLst>
        </c:ser>
        <c:ser>
          <c:idx val="4"/>
          <c:order val="4"/>
          <c:spPr>
            <a:ln w="381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'ロジステック関数 (4)'!$A$5:$A$205</c:f>
              <c:numCache>
                <c:formatCode>General</c:formatCode>
                <c:ptCount val="201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0.03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0.05</c:v>
                </c:pt>
                <c:pt idx="11">
                  <c:v>5.5E-2</c:v>
                </c:pt>
                <c:pt idx="12">
                  <c:v>0.06</c:v>
                </c:pt>
                <c:pt idx="13">
                  <c:v>6.5000000000000002E-2</c:v>
                </c:pt>
                <c:pt idx="14">
                  <c:v>7.0000000000000007E-2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0.09</c:v>
                </c:pt>
                <c:pt idx="19">
                  <c:v>9.5000000000000001E-2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0.13500000000000001</c:v>
                </c:pt>
                <c:pt idx="28">
                  <c:v>0.14000000000000001</c:v>
                </c:pt>
                <c:pt idx="29">
                  <c:v>0.14499999999999999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0.16500000000000001</c:v>
                </c:pt>
                <c:pt idx="34">
                  <c:v>0.17</c:v>
                </c:pt>
                <c:pt idx="35">
                  <c:v>0.17499999999999999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0.19500000000000001</c:v>
                </c:pt>
                <c:pt idx="40">
                  <c:v>0.2</c:v>
                </c:pt>
                <c:pt idx="41">
                  <c:v>0.20499999999999999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0.22500000000000001</c:v>
                </c:pt>
                <c:pt idx="46">
                  <c:v>0.23</c:v>
                </c:pt>
                <c:pt idx="47">
                  <c:v>0.23499999999999999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0.26500000000000001</c:v>
                </c:pt>
                <c:pt idx="54">
                  <c:v>0.27</c:v>
                </c:pt>
                <c:pt idx="55">
                  <c:v>0.27500000000000002</c:v>
                </c:pt>
                <c:pt idx="56">
                  <c:v>0.28000000000000003</c:v>
                </c:pt>
                <c:pt idx="57">
                  <c:v>0.28499999999999998</c:v>
                </c:pt>
                <c:pt idx="58">
                  <c:v>0.28999999999999998</c:v>
                </c:pt>
                <c:pt idx="59">
                  <c:v>0.29499999999999998</c:v>
                </c:pt>
                <c:pt idx="60">
                  <c:v>0.3</c:v>
                </c:pt>
                <c:pt idx="61">
                  <c:v>0.30499999999999999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0.32500000000000001</c:v>
                </c:pt>
                <c:pt idx="66">
                  <c:v>0.33</c:v>
                </c:pt>
                <c:pt idx="67">
                  <c:v>0.33500000000000002</c:v>
                </c:pt>
                <c:pt idx="68">
                  <c:v>0.34</c:v>
                </c:pt>
                <c:pt idx="69">
                  <c:v>0.34499999999999997</c:v>
                </c:pt>
                <c:pt idx="70">
                  <c:v>0.35</c:v>
                </c:pt>
                <c:pt idx="71">
                  <c:v>0.35499999999999998</c:v>
                </c:pt>
                <c:pt idx="72">
                  <c:v>0.36</c:v>
                </c:pt>
                <c:pt idx="73">
                  <c:v>0.36499999999999999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0.38500000000000001</c:v>
                </c:pt>
                <c:pt idx="78">
                  <c:v>0.39</c:v>
                </c:pt>
                <c:pt idx="79">
                  <c:v>0.39500000000000002</c:v>
                </c:pt>
                <c:pt idx="80">
                  <c:v>0.4</c:v>
                </c:pt>
                <c:pt idx="81">
                  <c:v>0.40500000000000003</c:v>
                </c:pt>
                <c:pt idx="82">
                  <c:v>0.41</c:v>
                </c:pt>
                <c:pt idx="83">
                  <c:v>0.41499999999999998</c:v>
                </c:pt>
                <c:pt idx="84">
                  <c:v>0.42</c:v>
                </c:pt>
                <c:pt idx="85">
                  <c:v>0.42499999999999999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0.44500000000000001</c:v>
                </c:pt>
                <c:pt idx="90">
                  <c:v>0.45</c:v>
                </c:pt>
                <c:pt idx="91">
                  <c:v>0.45500000000000002</c:v>
                </c:pt>
                <c:pt idx="92">
                  <c:v>0.46</c:v>
                </c:pt>
                <c:pt idx="93">
                  <c:v>0.46500000000000002</c:v>
                </c:pt>
                <c:pt idx="94">
                  <c:v>0.47</c:v>
                </c:pt>
                <c:pt idx="95">
                  <c:v>0.47499999999999998</c:v>
                </c:pt>
                <c:pt idx="96">
                  <c:v>0.48</c:v>
                </c:pt>
                <c:pt idx="97">
                  <c:v>0.48499999999999999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0.51500000000000001</c:v>
                </c:pt>
                <c:pt idx="104">
                  <c:v>0.52</c:v>
                </c:pt>
                <c:pt idx="105">
                  <c:v>0.52500000000000002</c:v>
                </c:pt>
                <c:pt idx="106">
                  <c:v>0.53</c:v>
                </c:pt>
                <c:pt idx="107">
                  <c:v>0.53500000000000003</c:v>
                </c:pt>
                <c:pt idx="108">
                  <c:v>0.54</c:v>
                </c:pt>
                <c:pt idx="109">
                  <c:v>0.54500000000000004</c:v>
                </c:pt>
                <c:pt idx="110">
                  <c:v>0.55000000000000004</c:v>
                </c:pt>
                <c:pt idx="111">
                  <c:v>0.55500000000000005</c:v>
                </c:pt>
                <c:pt idx="112">
                  <c:v>0.56000000000000005</c:v>
                </c:pt>
                <c:pt idx="113">
                  <c:v>0.56499999999999995</c:v>
                </c:pt>
                <c:pt idx="114">
                  <c:v>0.56999999999999995</c:v>
                </c:pt>
                <c:pt idx="115">
                  <c:v>0.57499999999999996</c:v>
                </c:pt>
                <c:pt idx="116">
                  <c:v>0.57999999999999996</c:v>
                </c:pt>
                <c:pt idx="117">
                  <c:v>0.58499999999999996</c:v>
                </c:pt>
                <c:pt idx="118">
                  <c:v>0.59</c:v>
                </c:pt>
                <c:pt idx="119">
                  <c:v>0.59499999999999997</c:v>
                </c:pt>
                <c:pt idx="120">
                  <c:v>0.6</c:v>
                </c:pt>
                <c:pt idx="121">
                  <c:v>0.60499999999999998</c:v>
                </c:pt>
                <c:pt idx="122">
                  <c:v>0.61</c:v>
                </c:pt>
                <c:pt idx="123">
                  <c:v>0.61499999999999999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0.63500000000000001</c:v>
                </c:pt>
                <c:pt idx="128">
                  <c:v>0.64</c:v>
                </c:pt>
                <c:pt idx="129">
                  <c:v>0.64500000000000002</c:v>
                </c:pt>
                <c:pt idx="130">
                  <c:v>0.65</c:v>
                </c:pt>
                <c:pt idx="131">
                  <c:v>0.65500000000000003</c:v>
                </c:pt>
                <c:pt idx="132">
                  <c:v>0.66</c:v>
                </c:pt>
                <c:pt idx="133">
                  <c:v>0.66500000000000004</c:v>
                </c:pt>
                <c:pt idx="134">
                  <c:v>0.67</c:v>
                </c:pt>
                <c:pt idx="135">
                  <c:v>0.67500000000000004</c:v>
                </c:pt>
                <c:pt idx="136">
                  <c:v>0.68</c:v>
                </c:pt>
                <c:pt idx="137">
                  <c:v>0.68500000000000005</c:v>
                </c:pt>
                <c:pt idx="138">
                  <c:v>0.69</c:v>
                </c:pt>
                <c:pt idx="139">
                  <c:v>0.69499999999999995</c:v>
                </c:pt>
                <c:pt idx="140">
                  <c:v>0.7</c:v>
                </c:pt>
                <c:pt idx="141">
                  <c:v>0.70499999999999996</c:v>
                </c:pt>
                <c:pt idx="142">
                  <c:v>0.71</c:v>
                </c:pt>
                <c:pt idx="143">
                  <c:v>0.71499999999999997</c:v>
                </c:pt>
                <c:pt idx="144">
                  <c:v>0.72</c:v>
                </c:pt>
                <c:pt idx="145">
                  <c:v>0.72499999999999998</c:v>
                </c:pt>
                <c:pt idx="146">
                  <c:v>0.73</c:v>
                </c:pt>
                <c:pt idx="147">
                  <c:v>0.73499999999999999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0.76500000000000001</c:v>
                </c:pt>
                <c:pt idx="154">
                  <c:v>0.77</c:v>
                </c:pt>
                <c:pt idx="155">
                  <c:v>0.77500000000000002</c:v>
                </c:pt>
                <c:pt idx="156">
                  <c:v>0.78</c:v>
                </c:pt>
                <c:pt idx="157">
                  <c:v>0.78500000000000003</c:v>
                </c:pt>
                <c:pt idx="158">
                  <c:v>0.79</c:v>
                </c:pt>
                <c:pt idx="159">
                  <c:v>0.79500000000000004</c:v>
                </c:pt>
                <c:pt idx="160">
                  <c:v>0.8</c:v>
                </c:pt>
                <c:pt idx="161">
                  <c:v>0.80500000000000005</c:v>
                </c:pt>
                <c:pt idx="162">
                  <c:v>0.81</c:v>
                </c:pt>
                <c:pt idx="163">
                  <c:v>0.81499999999999995</c:v>
                </c:pt>
                <c:pt idx="164">
                  <c:v>0.82</c:v>
                </c:pt>
                <c:pt idx="165">
                  <c:v>0.82499999999999996</c:v>
                </c:pt>
                <c:pt idx="166">
                  <c:v>0.83</c:v>
                </c:pt>
                <c:pt idx="167">
                  <c:v>0.83499999999999996</c:v>
                </c:pt>
                <c:pt idx="168">
                  <c:v>0.84</c:v>
                </c:pt>
                <c:pt idx="169">
                  <c:v>0.84499999999999997</c:v>
                </c:pt>
                <c:pt idx="170">
                  <c:v>0.85</c:v>
                </c:pt>
                <c:pt idx="171">
                  <c:v>0.85499999999999998</c:v>
                </c:pt>
                <c:pt idx="172">
                  <c:v>0.86</c:v>
                </c:pt>
                <c:pt idx="173">
                  <c:v>0.86499999999999999</c:v>
                </c:pt>
                <c:pt idx="174">
                  <c:v>0.87</c:v>
                </c:pt>
                <c:pt idx="175">
                  <c:v>0.875</c:v>
                </c:pt>
                <c:pt idx="176">
                  <c:v>0.88</c:v>
                </c:pt>
                <c:pt idx="177">
                  <c:v>0.88500000000000001</c:v>
                </c:pt>
                <c:pt idx="178">
                  <c:v>0.89</c:v>
                </c:pt>
                <c:pt idx="179">
                  <c:v>0.89500000000000002</c:v>
                </c:pt>
                <c:pt idx="180">
                  <c:v>0.9</c:v>
                </c:pt>
                <c:pt idx="181">
                  <c:v>0.90500000000000003</c:v>
                </c:pt>
                <c:pt idx="182">
                  <c:v>0.91</c:v>
                </c:pt>
                <c:pt idx="183">
                  <c:v>0.91500000000000004</c:v>
                </c:pt>
                <c:pt idx="184">
                  <c:v>0.92</c:v>
                </c:pt>
                <c:pt idx="185">
                  <c:v>0.92500000000000004</c:v>
                </c:pt>
                <c:pt idx="186">
                  <c:v>0.93</c:v>
                </c:pt>
                <c:pt idx="187">
                  <c:v>0.93500000000000005</c:v>
                </c:pt>
                <c:pt idx="188">
                  <c:v>0.94</c:v>
                </c:pt>
                <c:pt idx="189">
                  <c:v>0.94499999999999995</c:v>
                </c:pt>
                <c:pt idx="190">
                  <c:v>0.95</c:v>
                </c:pt>
                <c:pt idx="191">
                  <c:v>0.95499999999999996</c:v>
                </c:pt>
                <c:pt idx="192">
                  <c:v>0.96</c:v>
                </c:pt>
                <c:pt idx="193">
                  <c:v>0.96499999999999997</c:v>
                </c:pt>
                <c:pt idx="194">
                  <c:v>0.97</c:v>
                </c:pt>
                <c:pt idx="195">
                  <c:v>0.97499999999999998</c:v>
                </c:pt>
                <c:pt idx="196">
                  <c:v>0.98</c:v>
                </c:pt>
                <c:pt idx="197">
                  <c:v>0.98499999999999999</c:v>
                </c:pt>
                <c:pt idx="198">
                  <c:v>0.99</c:v>
                </c:pt>
                <c:pt idx="199">
                  <c:v>0.995</c:v>
                </c:pt>
                <c:pt idx="200">
                  <c:v>1</c:v>
                </c:pt>
              </c:numCache>
            </c:numRef>
          </c:xVal>
          <c:yVal>
            <c:numRef>
              <c:f>'ロジステック関数 (4)'!$B$5:$B$205</c:f>
              <c:numCache>
                <c:formatCode>General</c:formatCode>
                <c:ptCount val="201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0.03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0.05</c:v>
                </c:pt>
                <c:pt idx="11">
                  <c:v>5.5E-2</c:v>
                </c:pt>
                <c:pt idx="12">
                  <c:v>0.06</c:v>
                </c:pt>
                <c:pt idx="13">
                  <c:v>6.5000000000000002E-2</c:v>
                </c:pt>
                <c:pt idx="14">
                  <c:v>7.0000000000000007E-2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0.09</c:v>
                </c:pt>
                <c:pt idx="19">
                  <c:v>9.5000000000000001E-2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0.13500000000000001</c:v>
                </c:pt>
                <c:pt idx="28">
                  <c:v>0.14000000000000001</c:v>
                </c:pt>
                <c:pt idx="29">
                  <c:v>0.14499999999999999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0.16500000000000001</c:v>
                </c:pt>
                <c:pt idx="34">
                  <c:v>0.17</c:v>
                </c:pt>
                <c:pt idx="35">
                  <c:v>0.17499999999999999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0.19500000000000001</c:v>
                </c:pt>
                <c:pt idx="40">
                  <c:v>0.2</c:v>
                </c:pt>
                <c:pt idx="41">
                  <c:v>0.20499999999999999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0.22500000000000001</c:v>
                </c:pt>
                <c:pt idx="46">
                  <c:v>0.23</c:v>
                </c:pt>
                <c:pt idx="47">
                  <c:v>0.23499999999999999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0.26500000000000001</c:v>
                </c:pt>
                <c:pt idx="54">
                  <c:v>0.27</c:v>
                </c:pt>
                <c:pt idx="55">
                  <c:v>0.27500000000000002</c:v>
                </c:pt>
                <c:pt idx="56">
                  <c:v>0.28000000000000003</c:v>
                </c:pt>
                <c:pt idx="57">
                  <c:v>0.28499999999999998</c:v>
                </c:pt>
                <c:pt idx="58">
                  <c:v>0.28999999999999998</c:v>
                </c:pt>
                <c:pt idx="59">
                  <c:v>0.29499999999999998</c:v>
                </c:pt>
                <c:pt idx="60">
                  <c:v>0.3</c:v>
                </c:pt>
                <c:pt idx="61">
                  <c:v>0.30499999999999999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0.32500000000000001</c:v>
                </c:pt>
                <c:pt idx="66">
                  <c:v>0.33</c:v>
                </c:pt>
                <c:pt idx="67">
                  <c:v>0.33500000000000002</c:v>
                </c:pt>
                <c:pt idx="68">
                  <c:v>0.34</c:v>
                </c:pt>
                <c:pt idx="69">
                  <c:v>0.34499999999999997</c:v>
                </c:pt>
                <c:pt idx="70">
                  <c:v>0.35</c:v>
                </c:pt>
                <c:pt idx="71">
                  <c:v>0.35499999999999998</c:v>
                </c:pt>
                <c:pt idx="72">
                  <c:v>0.36</c:v>
                </c:pt>
                <c:pt idx="73">
                  <c:v>0.36499999999999999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0.38500000000000001</c:v>
                </c:pt>
                <c:pt idx="78">
                  <c:v>0.39</c:v>
                </c:pt>
                <c:pt idx="79">
                  <c:v>0.39500000000000002</c:v>
                </c:pt>
                <c:pt idx="80">
                  <c:v>0.4</c:v>
                </c:pt>
                <c:pt idx="81">
                  <c:v>0.40500000000000003</c:v>
                </c:pt>
                <c:pt idx="82">
                  <c:v>0.41</c:v>
                </c:pt>
                <c:pt idx="83">
                  <c:v>0.41499999999999998</c:v>
                </c:pt>
                <c:pt idx="84">
                  <c:v>0.42</c:v>
                </c:pt>
                <c:pt idx="85">
                  <c:v>0.42499999999999999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0.44500000000000001</c:v>
                </c:pt>
                <c:pt idx="90">
                  <c:v>0.45</c:v>
                </c:pt>
                <c:pt idx="91">
                  <c:v>0.45500000000000002</c:v>
                </c:pt>
                <c:pt idx="92">
                  <c:v>0.46</c:v>
                </c:pt>
                <c:pt idx="93">
                  <c:v>0.46500000000000002</c:v>
                </c:pt>
                <c:pt idx="94">
                  <c:v>0.47</c:v>
                </c:pt>
                <c:pt idx="95">
                  <c:v>0.47499999999999998</c:v>
                </c:pt>
                <c:pt idx="96">
                  <c:v>0.48</c:v>
                </c:pt>
                <c:pt idx="97">
                  <c:v>0.48499999999999999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0.51500000000000001</c:v>
                </c:pt>
                <c:pt idx="104">
                  <c:v>0.52</c:v>
                </c:pt>
                <c:pt idx="105">
                  <c:v>0.52500000000000002</c:v>
                </c:pt>
                <c:pt idx="106">
                  <c:v>0.53</c:v>
                </c:pt>
                <c:pt idx="107">
                  <c:v>0.53500000000000003</c:v>
                </c:pt>
                <c:pt idx="108">
                  <c:v>0.54</c:v>
                </c:pt>
                <c:pt idx="109">
                  <c:v>0.54500000000000004</c:v>
                </c:pt>
                <c:pt idx="110">
                  <c:v>0.55000000000000004</c:v>
                </c:pt>
                <c:pt idx="111">
                  <c:v>0.55500000000000005</c:v>
                </c:pt>
                <c:pt idx="112">
                  <c:v>0.56000000000000005</c:v>
                </c:pt>
                <c:pt idx="113">
                  <c:v>0.56499999999999995</c:v>
                </c:pt>
                <c:pt idx="114">
                  <c:v>0.56999999999999995</c:v>
                </c:pt>
                <c:pt idx="115">
                  <c:v>0.57499999999999996</c:v>
                </c:pt>
                <c:pt idx="116">
                  <c:v>0.57999999999999996</c:v>
                </c:pt>
                <c:pt idx="117">
                  <c:v>0.58499999999999996</c:v>
                </c:pt>
                <c:pt idx="118">
                  <c:v>0.59</c:v>
                </c:pt>
                <c:pt idx="119">
                  <c:v>0.59499999999999997</c:v>
                </c:pt>
                <c:pt idx="120">
                  <c:v>0.6</c:v>
                </c:pt>
                <c:pt idx="121">
                  <c:v>0.60499999999999998</c:v>
                </c:pt>
                <c:pt idx="122">
                  <c:v>0.61</c:v>
                </c:pt>
                <c:pt idx="123">
                  <c:v>0.61499999999999999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0.63500000000000001</c:v>
                </c:pt>
                <c:pt idx="128">
                  <c:v>0.64</c:v>
                </c:pt>
                <c:pt idx="129">
                  <c:v>0.64500000000000002</c:v>
                </c:pt>
                <c:pt idx="130">
                  <c:v>0.65</c:v>
                </c:pt>
                <c:pt idx="131">
                  <c:v>0.65500000000000003</c:v>
                </c:pt>
                <c:pt idx="132">
                  <c:v>0.66</c:v>
                </c:pt>
                <c:pt idx="133">
                  <c:v>0.66500000000000004</c:v>
                </c:pt>
                <c:pt idx="134">
                  <c:v>0.67</c:v>
                </c:pt>
                <c:pt idx="135">
                  <c:v>0.67500000000000004</c:v>
                </c:pt>
                <c:pt idx="136">
                  <c:v>0.68</c:v>
                </c:pt>
                <c:pt idx="137">
                  <c:v>0.68500000000000005</c:v>
                </c:pt>
                <c:pt idx="138">
                  <c:v>0.69</c:v>
                </c:pt>
                <c:pt idx="139">
                  <c:v>0.69499999999999995</c:v>
                </c:pt>
                <c:pt idx="140">
                  <c:v>0.7</c:v>
                </c:pt>
                <c:pt idx="141">
                  <c:v>0.70499999999999996</c:v>
                </c:pt>
                <c:pt idx="142">
                  <c:v>0.71</c:v>
                </c:pt>
                <c:pt idx="143">
                  <c:v>0.71499999999999997</c:v>
                </c:pt>
                <c:pt idx="144">
                  <c:v>0.72</c:v>
                </c:pt>
                <c:pt idx="145">
                  <c:v>0.72499999999999998</c:v>
                </c:pt>
                <c:pt idx="146">
                  <c:v>0.73</c:v>
                </c:pt>
                <c:pt idx="147">
                  <c:v>0.73499999999999999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0.76500000000000001</c:v>
                </c:pt>
                <c:pt idx="154">
                  <c:v>0.77</c:v>
                </c:pt>
                <c:pt idx="155">
                  <c:v>0.77500000000000002</c:v>
                </c:pt>
                <c:pt idx="156">
                  <c:v>0.78</c:v>
                </c:pt>
                <c:pt idx="157">
                  <c:v>0.78500000000000003</c:v>
                </c:pt>
                <c:pt idx="158">
                  <c:v>0.79</c:v>
                </c:pt>
                <c:pt idx="159">
                  <c:v>0.79500000000000004</c:v>
                </c:pt>
                <c:pt idx="160">
                  <c:v>0.8</c:v>
                </c:pt>
                <c:pt idx="161">
                  <c:v>0.80500000000000005</c:v>
                </c:pt>
                <c:pt idx="162">
                  <c:v>0.81</c:v>
                </c:pt>
                <c:pt idx="163">
                  <c:v>0.81499999999999995</c:v>
                </c:pt>
                <c:pt idx="164">
                  <c:v>0.82</c:v>
                </c:pt>
                <c:pt idx="165">
                  <c:v>0.82499999999999996</c:v>
                </c:pt>
                <c:pt idx="166">
                  <c:v>0.83</c:v>
                </c:pt>
                <c:pt idx="167">
                  <c:v>0.83499999999999996</c:v>
                </c:pt>
                <c:pt idx="168">
                  <c:v>0.84</c:v>
                </c:pt>
                <c:pt idx="169">
                  <c:v>0.84499999999999997</c:v>
                </c:pt>
                <c:pt idx="170">
                  <c:v>0.85</c:v>
                </c:pt>
                <c:pt idx="171">
                  <c:v>0.85499999999999998</c:v>
                </c:pt>
                <c:pt idx="172">
                  <c:v>0.86</c:v>
                </c:pt>
                <c:pt idx="173">
                  <c:v>0.86499999999999999</c:v>
                </c:pt>
                <c:pt idx="174">
                  <c:v>0.87</c:v>
                </c:pt>
                <c:pt idx="175">
                  <c:v>0.875</c:v>
                </c:pt>
                <c:pt idx="176">
                  <c:v>0.88</c:v>
                </c:pt>
                <c:pt idx="177">
                  <c:v>0.88500000000000001</c:v>
                </c:pt>
                <c:pt idx="178">
                  <c:v>0.89</c:v>
                </c:pt>
                <c:pt idx="179">
                  <c:v>0.89500000000000002</c:v>
                </c:pt>
                <c:pt idx="180">
                  <c:v>0.9</c:v>
                </c:pt>
                <c:pt idx="181">
                  <c:v>0.90500000000000003</c:v>
                </c:pt>
                <c:pt idx="182">
                  <c:v>0.91</c:v>
                </c:pt>
                <c:pt idx="183">
                  <c:v>0.91500000000000004</c:v>
                </c:pt>
                <c:pt idx="184">
                  <c:v>0.92</c:v>
                </c:pt>
                <c:pt idx="185">
                  <c:v>0.92500000000000004</c:v>
                </c:pt>
                <c:pt idx="186">
                  <c:v>0.93</c:v>
                </c:pt>
                <c:pt idx="187">
                  <c:v>0.93500000000000005</c:v>
                </c:pt>
                <c:pt idx="188">
                  <c:v>0.94</c:v>
                </c:pt>
                <c:pt idx="189">
                  <c:v>0.94499999999999995</c:v>
                </c:pt>
                <c:pt idx="190">
                  <c:v>0.95</c:v>
                </c:pt>
                <c:pt idx="191">
                  <c:v>0.95499999999999996</c:v>
                </c:pt>
                <c:pt idx="192">
                  <c:v>0.96</c:v>
                </c:pt>
                <c:pt idx="193">
                  <c:v>0.96499999999999997</c:v>
                </c:pt>
                <c:pt idx="194">
                  <c:v>0.97</c:v>
                </c:pt>
                <c:pt idx="195">
                  <c:v>0.97499999999999998</c:v>
                </c:pt>
                <c:pt idx="196">
                  <c:v>0.98</c:v>
                </c:pt>
                <c:pt idx="197">
                  <c:v>0.98499999999999999</c:v>
                </c:pt>
                <c:pt idx="198">
                  <c:v>0.99</c:v>
                </c:pt>
                <c:pt idx="199">
                  <c:v>0.995</c:v>
                </c:pt>
                <c:pt idx="20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AA8-411B-995D-05EA448E9A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6416624"/>
        <c:axId val="306417016"/>
      </c:scatterChart>
      <c:valAx>
        <c:axId val="306416624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06417016"/>
        <c:crosses val="autoZero"/>
        <c:crossBetween val="midCat"/>
      </c:valAx>
      <c:valAx>
        <c:axId val="30641701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06416624"/>
        <c:crosses val="autoZero"/>
        <c:crossBetween val="midCat"/>
      </c:val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8796929518492679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635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'ロジステック関数 (3)'!$A$5:$A$205</c:f>
              <c:numCache>
                <c:formatCode>General</c:formatCode>
                <c:ptCount val="201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0.03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0.05</c:v>
                </c:pt>
                <c:pt idx="11">
                  <c:v>5.5E-2</c:v>
                </c:pt>
                <c:pt idx="12">
                  <c:v>0.06</c:v>
                </c:pt>
                <c:pt idx="13">
                  <c:v>6.5000000000000002E-2</c:v>
                </c:pt>
                <c:pt idx="14">
                  <c:v>7.0000000000000007E-2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0.09</c:v>
                </c:pt>
                <c:pt idx="19">
                  <c:v>9.5000000000000001E-2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0.13500000000000001</c:v>
                </c:pt>
                <c:pt idx="28">
                  <c:v>0.14000000000000001</c:v>
                </c:pt>
                <c:pt idx="29">
                  <c:v>0.14499999999999999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0.16500000000000001</c:v>
                </c:pt>
                <c:pt idx="34">
                  <c:v>0.17</c:v>
                </c:pt>
                <c:pt idx="35">
                  <c:v>0.17499999999999999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0.19500000000000001</c:v>
                </c:pt>
                <c:pt idx="40">
                  <c:v>0.2</c:v>
                </c:pt>
                <c:pt idx="41">
                  <c:v>0.20499999999999999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0.22500000000000001</c:v>
                </c:pt>
                <c:pt idx="46">
                  <c:v>0.23</c:v>
                </c:pt>
                <c:pt idx="47">
                  <c:v>0.23499999999999999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0.26500000000000001</c:v>
                </c:pt>
                <c:pt idx="54">
                  <c:v>0.27</c:v>
                </c:pt>
                <c:pt idx="55">
                  <c:v>0.27500000000000002</c:v>
                </c:pt>
                <c:pt idx="56">
                  <c:v>0.28000000000000003</c:v>
                </c:pt>
                <c:pt idx="57">
                  <c:v>0.28499999999999998</c:v>
                </c:pt>
                <c:pt idx="58">
                  <c:v>0.28999999999999998</c:v>
                </c:pt>
                <c:pt idx="59">
                  <c:v>0.29499999999999998</c:v>
                </c:pt>
                <c:pt idx="60">
                  <c:v>0.3</c:v>
                </c:pt>
                <c:pt idx="61">
                  <c:v>0.30499999999999999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0.32500000000000001</c:v>
                </c:pt>
                <c:pt idx="66">
                  <c:v>0.33</c:v>
                </c:pt>
                <c:pt idx="67">
                  <c:v>0.33500000000000002</c:v>
                </c:pt>
                <c:pt idx="68">
                  <c:v>0.34</c:v>
                </c:pt>
                <c:pt idx="69">
                  <c:v>0.34499999999999997</c:v>
                </c:pt>
                <c:pt idx="70">
                  <c:v>0.35</c:v>
                </c:pt>
                <c:pt idx="71">
                  <c:v>0.35499999999999998</c:v>
                </c:pt>
                <c:pt idx="72">
                  <c:v>0.36</c:v>
                </c:pt>
                <c:pt idx="73">
                  <c:v>0.36499999999999999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0.38500000000000001</c:v>
                </c:pt>
                <c:pt idx="78">
                  <c:v>0.39</c:v>
                </c:pt>
                <c:pt idx="79">
                  <c:v>0.39500000000000002</c:v>
                </c:pt>
                <c:pt idx="80">
                  <c:v>0.4</c:v>
                </c:pt>
                <c:pt idx="81">
                  <c:v>0.40500000000000003</c:v>
                </c:pt>
                <c:pt idx="82">
                  <c:v>0.41</c:v>
                </c:pt>
                <c:pt idx="83">
                  <c:v>0.41499999999999998</c:v>
                </c:pt>
                <c:pt idx="84">
                  <c:v>0.42</c:v>
                </c:pt>
                <c:pt idx="85">
                  <c:v>0.42499999999999999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0.44500000000000001</c:v>
                </c:pt>
                <c:pt idx="90">
                  <c:v>0.45</c:v>
                </c:pt>
                <c:pt idx="91">
                  <c:v>0.45500000000000002</c:v>
                </c:pt>
                <c:pt idx="92">
                  <c:v>0.46</c:v>
                </c:pt>
                <c:pt idx="93">
                  <c:v>0.46500000000000002</c:v>
                </c:pt>
                <c:pt idx="94">
                  <c:v>0.47</c:v>
                </c:pt>
                <c:pt idx="95">
                  <c:v>0.47499999999999998</c:v>
                </c:pt>
                <c:pt idx="96">
                  <c:v>0.48</c:v>
                </c:pt>
                <c:pt idx="97">
                  <c:v>0.48499999999999999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0.51500000000000001</c:v>
                </c:pt>
                <c:pt idx="104">
                  <c:v>0.52</c:v>
                </c:pt>
                <c:pt idx="105">
                  <c:v>0.52500000000000002</c:v>
                </c:pt>
                <c:pt idx="106">
                  <c:v>0.53</c:v>
                </c:pt>
                <c:pt idx="107">
                  <c:v>0.53500000000000003</c:v>
                </c:pt>
                <c:pt idx="108">
                  <c:v>0.54</c:v>
                </c:pt>
                <c:pt idx="109">
                  <c:v>0.54500000000000004</c:v>
                </c:pt>
                <c:pt idx="110">
                  <c:v>0.55000000000000004</c:v>
                </c:pt>
                <c:pt idx="111">
                  <c:v>0.55500000000000005</c:v>
                </c:pt>
                <c:pt idx="112">
                  <c:v>0.56000000000000005</c:v>
                </c:pt>
                <c:pt idx="113">
                  <c:v>0.56499999999999995</c:v>
                </c:pt>
                <c:pt idx="114">
                  <c:v>0.56999999999999995</c:v>
                </c:pt>
                <c:pt idx="115">
                  <c:v>0.57499999999999996</c:v>
                </c:pt>
                <c:pt idx="116">
                  <c:v>0.57999999999999996</c:v>
                </c:pt>
                <c:pt idx="117">
                  <c:v>0.58499999999999996</c:v>
                </c:pt>
                <c:pt idx="118">
                  <c:v>0.59</c:v>
                </c:pt>
                <c:pt idx="119">
                  <c:v>0.59499999999999997</c:v>
                </c:pt>
                <c:pt idx="120">
                  <c:v>0.6</c:v>
                </c:pt>
                <c:pt idx="121">
                  <c:v>0.60499999999999998</c:v>
                </c:pt>
                <c:pt idx="122">
                  <c:v>0.61</c:v>
                </c:pt>
                <c:pt idx="123">
                  <c:v>0.61499999999999999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0.63500000000000001</c:v>
                </c:pt>
                <c:pt idx="128">
                  <c:v>0.64</c:v>
                </c:pt>
                <c:pt idx="129">
                  <c:v>0.64500000000000002</c:v>
                </c:pt>
                <c:pt idx="130">
                  <c:v>0.65</c:v>
                </c:pt>
                <c:pt idx="131">
                  <c:v>0.65500000000000003</c:v>
                </c:pt>
                <c:pt idx="132">
                  <c:v>0.66</c:v>
                </c:pt>
                <c:pt idx="133">
                  <c:v>0.66500000000000004</c:v>
                </c:pt>
                <c:pt idx="134">
                  <c:v>0.67</c:v>
                </c:pt>
                <c:pt idx="135">
                  <c:v>0.67500000000000004</c:v>
                </c:pt>
                <c:pt idx="136">
                  <c:v>0.68</c:v>
                </c:pt>
                <c:pt idx="137">
                  <c:v>0.68500000000000005</c:v>
                </c:pt>
                <c:pt idx="138">
                  <c:v>0.69</c:v>
                </c:pt>
                <c:pt idx="139">
                  <c:v>0.69499999999999995</c:v>
                </c:pt>
                <c:pt idx="140">
                  <c:v>0.7</c:v>
                </c:pt>
                <c:pt idx="141">
                  <c:v>0.70499999999999996</c:v>
                </c:pt>
                <c:pt idx="142">
                  <c:v>0.71</c:v>
                </c:pt>
                <c:pt idx="143">
                  <c:v>0.71499999999999997</c:v>
                </c:pt>
                <c:pt idx="144">
                  <c:v>0.72</c:v>
                </c:pt>
                <c:pt idx="145">
                  <c:v>0.72499999999999998</c:v>
                </c:pt>
                <c:pt idx="146">
                  <c:v>0.73</c:v>
                </c:pt>
                <c:pt idx="147">
                  <c:v>0.73499999999999999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0.76500000000000001</c:v>
                </c:pt>
                <c:pt idx="154">
                  <c:v>0.77</c:v>
                </c:pt>
                <c:pt idx="155">
                  <c:v>0.77500000000000002</c:v>
                </c:pt>
                <c:pt idx="156">
                  <c:v>0.78</c:v>
                </c:pt>
                <c:pt idx="157">
                  <c:v>0.78500000000000003</c:v>
                </c:pt>
                <c:pt idx="158">
                  <c:v>0.79</c:v>
                </c:pt>
                <c:pt idx="159">
                  <c:v>0.79500000000000004</c:v>
                </c:pt>
                <c:pt idx="160">
                  <c:v>0.8</c:v>
                </c:pt>
                <c:pt idx="161">
                  <c:v>0.80500000000000005</c:v>
                </c:pt>
                <c:pt idx="162">
                  <c:v>0.81</c:v>
                </c:pt>
                <c:pt idx="163">
                  <c:v>0.81499999999999995</c:v>
                </c:pt>
                <c:pt idx="164">
                  <c:v>0.82</c:v>
                </c:pt>
                <c:pt idx="165">
                  <c:v>0.82499999999999996</c:v>
                </c:pt>
                <c:pt idx="166">
                  <c:v>0.83</c:v>
                </c:pt>
                <c:pt idx="167">
                  <c:v>0.83499999999999996</c:v>
                </c:pt>
                <c:pt idx="168">
                  <c:v>0.84</c:v>
                </c:pt>
                <c:pt idx="169">
                  <c:v>0.84499999999999997</c:v>
                </c:pt>
                <c:pt idx="170">
                  <c:v>0.85</c:v>
                </c:pt>
                <c:pt idx="171">
                  <c:v>0.85499999999999998</c:v>
                </c:pt>
                <c:pt idx="172">
                  <c:v>0.86</c:v>
                </c:pt>
                <c:pt idx="173">
                  <c:v>0.86499999999999999</c:v>
                </c:pt>
                <c:pt idx="174">
                  <c:v>0.87</c:v>
                </c:pt>
                <c:pt idx="175">
                  <c:v>0.875</c:v>
                </c:pt>
                <c:pt idx="176">
                  <c:v>0.88</c:v>
                </c:pt>
                <c:pt idx="177">
                  <c:v>0.88500000000000001</c:v>
                </c:pt>
                <c:pt idx="178">
                  <c:v>0.89</c:v>
                </c:pt>
                <c:pt idx="179">
                  <c:v>0.89500000000000002</c:v>
                </c:pt>
                <c:pt idx="180">
                  <c:v>0.9</c:v>
                </c:pt>
                <c:pt idx="181">
                  <c:v>0.90500000000000003</c:v>
                </c:pt>
                <c:pt idx="182">
                  <c:v>0.91</c:v>
                </c:pt>
                <c:pt idx="183">
                  <c:v>0.91500000000000004</c:v>
                </c:pt>
                <c:pt idx="184">
                  <c:v>0.92</c:v>
                </c:pt>
                <c:pt idx="185">
                  <c:v>0.92500000000000004</c:v>
                </c:pt>
                <c:pt idx="186">
                  <c:v>0.93</c:v>
                </c:pt>
                <c:pt idx="187">
                  <c:v>0.93500000000000005</c:v>
                </c:pt>
                <c:pt idx="188">
                  <c:v>0.94</c:v>
                </c:pt>
                <c:pt idx="189">
                  <c:v>0.94499999999999995</c:v>
                </c:pt>
                <c:pt idx="190">
                  <c:v>0.95</c:v>
                </c:pt>
                <c:pt idx="191">
                  <c:v>0.95499999999999996</c:v>
                </c:pt>
                <c:pt idx="192">
                  <c:v>0.96</c:v>
                </c:pt>
                <c:pt idx="193">
                  <c:v>0.96499999999999997</c:v>
                </c:pt>
                <c:pt idx="194">
                  <c:v>0.97</c:v>
                </c:pt>
                <c:pt idx="195">
                  <c:v>0.97499999999999998</c:v>
                </c:pt>
                <c:pt idx="196">
                  <c:v>0.98</c:v>
                </c:pt>
                <c:pt idx="197">
                  <c:v>0.98499999999999999</c:v>
                </c:pt>
                <c:pt idx="198">
                  <c:v>0.99</c:v>
                </c:pt>
                <c:pt idx="199">
                  <c:v>0.995</c:v>
                </c:pt>
                <c:pt idx="200">
                  <c:v>1</c:v>
                </c:pt>
              </c:numCache>
            </c:numRef>
          </c:xVal>
          <c:yVal>
            <c:numRef>
              <c:f>'ロジステック関数 (3)'!$C$5:$C$205</c:f>
              <c:numCache>
                <c:formatCode>General</c:formatCode>
                <c:ptCount val="201"/>
                <c:pt idx="0">
                  <c:v>0</c:v>
                </c:pt>
                <c:pt idx="1">
                  <c:v>1.8904999999999998E-2</c:v>
                </c:pt>
                <c:pt idx="2">
                  <c:v>3.7620000000000001E-2</c:v>
                </c:pt>
                <c:pt idx="3">
                  <c:v>5.6144999999999994E-2</c:v>
                </c:pt>
                <c:pt idx="4">
                  <c:v>7.4479999999999991E-2</c:v>
                </c:pt>
                <c:pt idx="5">
                  <c:v>9.2624999999999999E-2</c:v>
                </c:pt>
                <c:pt idx="6">
                  <c:v>0.11057999999999998</c:v>
                </c:pt>
                <c:pt idx="7">
                  <c:v>0.12834500000000001</c:v>
                </c:pt>
                <c:pt idx="8">
                  <c:v>0.14591999999999999</c:v>
                </c:pt>
                <c:pt idx="9">
                  <c:v>0.16330499999999998</c:v>
                </c:pt>
                <c:pt idx="10">
                  <c:v>0.18049999999999999</c:v>
                </c:pt>
                <c:pt idx="11">
                  <c:v>0.19750499999999999</c:v>
                </c:pt>
                <c:pt idx="12">
                  <c:v>0.21431999999999998</c:v>
                </c:pt>
                <c:pt idx="13">
                  <c:v>0.23094500000000001</c:v>
                </c:pt>
                <c:pt idx="14">
                  <c:v>0.24737999999999999</c:v>
                </c:pt>
                <c:pt idx="15">
                  <c:v>0.263625</c:v>
                </c:pt>
                <c:pt idx="16">
                  <c:v>0.27967999999999998</c:v>
                </c:pt>
                <c:pt idx="17">
                  <c:v>0.295545</c:v>
                </c:pt>
                <c:pt idx="18">
                  <c:v>0.31122</c:v>
                </c:pt>
                <c:pt idx="19">
                  <c:v>0.32670500000000002</c:v>
                </c:pt>
                <c:pt idx="20">
                  <c:v>0.34200000000000003</c:v>
                </c:pt>
                <c:pt idx="21">
                  <c:v>0.35710499999999995</c:v>
                </c:pt>
                <c:pt idx="22">
                  <c:v>0.37202000000000002</c:v>
                </c:pt>
                <c:pt idx="23">
                  <c:v>0.38674500000000001</c:v>
                </c:pt>
                <c:pt idx="24">
                  <c:v>0.40127999999999997</c:v>
                </c:pt>
                <c:pt idx="25">
                  <c:v>0.41562499999999997</c:v>
                </c:pt>
                <c:pt idx="26">
                  <c:v>0.42978</c:v>
                </c:pt>
                <c:pt idx="27">
                  <c:v>0.443745</c:v>
                </c:pt>
                <c:pt idx="28">
                  <c:v>0.45752000000000004</c:v>
                </c:pt>
                <c:pt idx="29">
                  <c:v>0.47110499999999994</c:v>
                </c:pt>
                <c:pt idx="30">
                  <c:v>0.48449999999999993</c:v>
                </c:pt>
                <c:pt idx="31">
                  <c:v>0.49770499999999995</c:v>
                </c:pt>
                <c:pt idx="32">
                  <c:v>0.51071999999999995</c:v>
                </c:pt>
                <c:pt idx="33">
                  <c:v>0.52354499999999993</c:v>
                </c:pt>
                <c:pt idx="34">
                  <c:v>0.53617999999999999</c:v>
                </c:pt>
                <c:pt idx="35">
                  <c:v>0.54862499999999992</c:v>
                </c:pt>
                <c:pt idx="36">
                  <c:v>0.56088000000000005</c:v>
                </c:pt>
                <c:pt idx="37">
                  <c:v>0.57294499999999993</c:v>
                </c:pt>
                <c:pt idx="38">
                  <c:v>0.58482000000000001</c:v>
                </c:pt>
                <c:pt idx="39">
                  <c:v>0.59650499999999995</c:v>
                </c:pt>
                <c:pt idx="40">
                  <c:v>0.6080000000000001</c:v>
                </c:pt>
                <c:pt idx="41">
                  <c:v>0.61930499999999999</c:v>
                </c:pt>
                <c:pt idx="42">
                  <c:v>0.63041999999999998</c:v>
                </c:pt>
                <c:pt idx="43">
                  <c:v>0.64134499999999994</c:v>
                </c:pt>
                <c:pt idx="44">
                  <c:v>0.65207999999999999</c:v>
                </c:pt>
                <c:pt idx="45">
                  <c:v>0.66262500000000002</c:v>
                </c:pt>
                <c:pt idx="46">
                  <c:v>0.67298000000000002</c:v>
                </c:pt>
                <c:pt idx="47">
                  <c:v>0.68314499999999989</c:v>
                </c:pt>
                <c:pt idx="48">
                  <c:v>0.69311999999999996</c:v>
                </c:pt>
                <c:pt idx="49">
                  <c:v>0.702905</c:v>
                </c:pt>
                <c:pt idx="50">
                  <c:v>0.71249999999999991</c:v>
                </c:pt>
                <c:pt idx="51">
                  <c:v>0.72190500000000002</c:v>
                </c:pt>
                <c:pt idx="52">
                  <c:v>0.73111999999999999</c:v>
                </c:pt>
                <c:pt idx="53">
                  <c:v>0.74014499999999994</c:v>
                </c:pt>
                <c:pt idx="54">
                  <c:v>0.74897999999999998</c:v>
                </c:pt>
                <c:pt idx="55">
                  <c:v>0.75762499999999988</c:v>
                </c:pt>
                <c:pt idx="56">
                  <c:v>0.76607999999999998</c:v>
                </c:pt>
                <c:pt idx="57">
                  <c:v>0.77434500000000006</c:v>
                </c:pt>
                <c:pt idx="58">
                  <c:v>0.78241999999999989</c:v>
                </c:pt>
                <c:pt idx="59">
                  <c:v>0.79030500000000004</c:v>
                </c:pt>
                <c:pt idx="60">
                  <c:v>0.79799999999999993</c:v>
                </c:pt>
                <c:pt idx="61">
                  <c:v>0.80550500000000014</c:v>
                </c:pt>
                <c:pt idx="62">
                  <c:v>0.81281999999999988</c:v>
                </c:pt>
                <c:pt idx="63">
                  <c:v>0.81994499999999992</c:v>
                </c:pt>
                <c:pt idx="64">
                  <c:v>0.82687999999999995</c:v>
                </c:pt>
                <c:pt idx="65">
                  <c:v>0.83362499999999995</c:v>
                </c:pt>
                <c:pt idx="66">
                  <c:v>0.84017999999999993</c:v>
                </c:pt>
                <c:pt idx="67">
                  <c:v>0.84654499999999999</c:v>
                </c:pt>
                <c:pt idx="68">
                  <c:v>0.85271999999999992</c:v>
                </c:pt>
                <c:pt idx="69">
                  <c:v>0.85870500000000005</c:v>
                </c:pt>
                <c:pt idx="70">
                  <c:v>0.86449999999999994</c:v>
                </c:pt>
                <c:pt idx="71">
                  <c:v>0.87010500000000002</c:v>
                </c:pt>
                <c:pt idx="72">
                  <c:v>0.87551999999999996</c:v>
                </c:pt>
                <c:pt idx="73">
                  <c:v>0.880745</c:v>
                </c:pt>
                <c:pt idx="74">
                  <c:v>0.8857799999999999</c:v>
                </c:pt>
                <c:pt idx="75">
                  <c:v>0.89062499999999989</c:v>
                </c:pt>
                <c:pt idx="76">
                  <c:v>0.89527999999999996</c:v>
                </c:pt>
                <c:pt idx="77">
                  <c:v>0.89974499999999991</c:v>
                </c:pt>
                <c:pt idx="78">
                  <c:v>0.90401999999999993</c:v>
                </c:pt>
                <c:pt idx="79">
                  <c:v>0.90810499999999994</c:v>
                </c:pt>
                <c:pt idx="80">
                  <c:v>0.91199999999999992</c:v>
                </c:pt>
                <c:pt idx="81">
                  <c:v>0.91570499999999988</c:v>
                </c:pt>
                <c:pt idx="82">
                  <c:v>0.91922000000000004</c:v>
                </c:pt>
                <c:pt idx="83">
                  <c:v>0.92254499999999995</c:v>
                </c:pt>
                <c:pt idx="84">
                  <c:v>0.92568000000000006</c:v>
                </c:pt>
                <c:pt idx="85">
                  <c:v>0.92862499999999992</c:v>
                </c:pt>
                <c:pt idx="86">
                  <c:v>0.9313800000000001</c:v>
                </c:pt>
                <c:pt idx="87">
                  <c:v>0.93394499999999991</c:v>
                </c:pt>
                <c:pt idx="88">
                  <c:v>0.93632000000000004</c:v>
                </c:pt>
                <c:pt idx="89">
                  <c:v>0.93850499999999981</c:v>
                </c:pt>
                <c:pt idx="90">
                  <c:v>0.9405</c:v>
                </c:pt>
                <c:pt idx="91">
                  <c:v>0.94230499999999984</c:v>
                </c:pt>
                <c:pt idx="92">
                  <c:v>0.94392000000000009</c:v>
                </c:pt>
                <c:pt idx="93">
                  <c:v>0.94534499999999977</c:v>
                </c:pt>
                <c:pt idx="94">
                  <c:v>0.94657999999999998</c:v>
                </c:pt>
                <c:pt idx="95">
                  <c:v>0.94762500000000005</c:v>
                </c:pt>
                <c:pt idx="96">
                  <c:v>0.94847999999999999</c:v>
                </c:pt>
                <c:pt idx="97">
                  <c:v>0.94914500000000002</c:v>
                </c:pt>
                <c:pt idx="98">
                  <c:v>0.94961999999999991</c:v>
                </c:pt>
                <c:pt idx="99">
                  <c:v>0.949905</c:v>
                </c:pt>
                <c:pt idx="100">
                  <c:v>0.95</c:v>
                </c:pt>
                <c:pt idx="101">
                  <c:v>0.94990499999999989</c:v>
                </c:pt>
                <c:pt idx="102">
                  <c:v>0.94961999999999991</c:v>
                </c:pt>
                <c:pt idx="103">
                  <c:v>0.94914499999999991</c:v>
                </c:pt>
                <c:pt idx="104">
                  <c:v>0.94847999999999999</c:v>
                </c:pt>
                <c:pt idx="105">
                  <c:v>0.94762499999999994</c:v>
                </c:pt>
                <c:pt idx="106">
                  <c:v>0.94657999999999987</c:v>
                </c:pt>
                <c:pt idx="107">
                  <c:v>0.94534499999999988</c:v>
                </c:pt>
                <c:pt idx="108">
                  <c:v>0.94391999999999998</c:v>
                </c:pt>
                <c:pt idx="109">
                  <c:v>0.94230499999999995</c:v>
                </c:pt>
                <c:pt idx="110">
                  <c:v>0.94049999999999989</c:v>
                </c:pt>
                <c:pt idx="111">
                  <c:v>0.93850499999999992</c:v>
                </c:pt>
                <c:pt idx="112">
                  <c:v>0.93631999999999993</c:v>
                </c:pt>
                <c:pt idx="113">
                  <c:v>0.93394500000000003</c:v>
                </c:pt>
                <c:pt idx="114">
                  <c:v>0.9313800000000001</c:v>
                </c:pt>
                <c:pt idx="115">
                  <c:v>0.92862499999999992</c:v>
                </c:pt>
                <c:pt idx="116">
                  <c:v>0.92567999999999995</c:v>
                </c:pt>
                <c:pt idx="117">
                  <c:v>0.92254500000000006</c:v>
                </c:pt>
                <c:pt idx="118">
                  <c:v>0.91922000000000004</c:v>
                </c:pt>
                <c:pt idx="119">
                  <c:v>0.91570499999999988</c:v>
                </c:pt>
                <c:pt idx="120">
                  <c:v>0.91199999999999992</c:v>
                </c:pt>
                <c:pt idx="121">
                  <c:v>0.90810500000000005</c:v>
                </c:pt>
                <c:pt idx="122">
                  <c:v>0.90402000000000005</c:v>
                </c:pt>
                <c:pt idx="123">
                  <c:v>0.89974499999999991</c:v>
                </c:pt>
                <c:pt idx="124">
                  <c:v>0.89527999999999996</c:v>
                </c:pt>
                <c:pt idx="125">
                  <c:v>0.890625</c:v>
                </c:pt>
                <c:pt idx="126">
                  <c:v>0.8857799999999999</c:v>
                </c:pt>
                <c:pt idx="127">
                  <c:v>0.88074499999999989</c:v>
                </c:pt>
                <c:pt idx="128">
                  <c:v>0.87551999999999996</c:v>
                </c:pt>
                <c:pt idx="129">
                  <c:v>0.87010500000000002</c:v>
                </c:pt>
                <c:pt idx="130">
                  <c:v>0.86449999999999982</c:v>
                </c:pt>
                <c:pt idx="131">
                  <c:v>0.85870499999999994</c:v>
                </c:pt>
                <c:pt idx="132">
                  <c:v>0.85271999999999992</c:v>
                </c:pt>
                <c:pt idx="133">
                  <c:v>0.84654499999999999</c:v>
                </c:pt>
                <c:pt idx="134">
                  <c:v>0.84017999999999982</c:v>
                </c:pt>
                <c:pt idx="135">
                  <c:v>0.83362499999999984</c:v>
                </c:pt>
                <c:pt idx="136">
                  <c:v>0.82687999999999995</c:v>
                </c:pt>
                <c:pt idx="137">
                  <c:v>0.81994499999999992</c:v>
                </c:pt>
                <c:pt idx="138">
                  <c:v>0.8128200000000001</c:v>
                </c:pt>
                <c:pt idx="139">
                  <c:v>0.80550500000000003</c:v>
                </c:pt>
                <c:pt idx="140">
                  <c:v>0.79800000000000004</c:v>
                </c:pt>
                <c:pt idx="141">
                  <c:v>0.79030500000000004</c:v>
                </c:pt>
                <c:pt idx="142">
                  <c:v>0.78242000000000012</c:v>
                </c:pt>
                <c:pt idx="143">
                  <c:v>0.77434499999999995</c:v>
                </c:pt>
                <c:pt idx="144">
                  <c:v>0.76607999999999998</c:v>
                </c:pt>
                <c:pt idx="145">
                  <c:v>0.75762499999999999</c:v>
                </c:pt>
                <c:pt idx="146">
                  <c:v>0.74898000000000009</c:v>
                </c:pt>
                <c:pt idx="147">
                  <c:v>0.74014499999999994</c:v>
                </c:pt>
                <c:pt idx="148">
                  <c:v>0.73111999999999999</c:v>
                </c:pt>
                <c:pt idx="149">
                  <c:v>0.72190500000000002</c:v>
                </c:pt>
                <c:pt idx="150">
                  <c:v>0.71249999999999991</c:v>
                </c:pt>
                <c:pt idx="151">
                  <c:v>0.70290499999999989</c:v>
                </c:pt>
                <c:pt idx="152">
                  <c:v>0.69311999999999996</c:v>
                </c:pt>
                <c:pt idx="153">
                  <c:v>0.683145</c:v>
                </c:pt>
                <c:pt idx="154">
                  <c:v>0.67297999999999991</c:v>
                </c:pt>
                <c:pt idx="155">
                  <c:v>0.66262499999999991</c:v>
                </c:pt>
                <c:pt idx="156">
                  <c:v>0.65207999999999988</c:v>
                </c:pt>
                <c:pt idx="157">
                  <c:v>0.64134499999999994</c:v>
                </c:pt>
                <c:pt idx="158">
                  <c:v>0.63041999999999987</c:v>
                </c:pt>
                <c:pt idx="159">
                  <c:v>0.61930499999999988</c:v>
                </c:pt>
                <c:pt idx="160">
                  <c:v>0.60799999999999987</c:v>
                </c:pt>
                <c:pt idx="161">
                  <c:v>0.59650499999999984</c:v>
                </c:pt>
                <c:pt idx="162">
                  <c:v>0.58481999999999978</c:v>
                </c:pt>
                <c:pt idx="163">
                  <c:v>0.57294500000000004</c:v>
                </c:pt>
                <c:pt idx="164">
                  <c:v>0.56088000000000005</c:v>
                </c:pt>
                <c:pt idx="165">
                  <c:v>0.54862500000000014</c:v>
                </c:pt>
                <c:pt idx="166">
                  <c:v>0.5361800000000001</c:v>
                </c:pt>
                <c:pt idx="167">
                  <c:v>0.52354500000000004</c:v>
                </c:pt>
                <c:pt idx="168">
                  <c:v>0.51072000000000006</c:v>
                </c:pt>
                <c:pt idx="169">
                  <c:v>0.49770500000000006</c:v>
                </c:pt>
                <c:pt idx="170">
                  <c:v>0.48450000000000004</c:v>
                </c:pt>
                <c:pt idx="171">
                  <c:v>0.471105</c:v>
                </c:pt>
                <c:pt idx="172">
                  <c:v>0.45752000000000004</c:v>
                </c:pt>
                <c:pt idx="173">
                  <c:v>0.443745</c:v>
                </c:pt>
                <c:pt idx="174">
                  <c:v>0.42978</c:v>
                </c:pt>
                <c:pt idx="175">
                  <c:v>0.41562499999999997</c:v>
                </c:pt>
                <c:pt idx="176">
                  <c:v>0.40127999999999997</c:v>
                </c:pt>
                <c:pt idx="177">
                  <c:v>0.38674499999999995</c:v>
                </c:pt>
                <c:pt idx="178">
                  <c:v>0.37201999999999991</c:v>
                </c:pt>
                <c:pt idx="179">
                  <c:v>0.35710499999999989</c:v>
                </c:pt>
                <c:pt idx="180">
                  <c:v>0.34199999999999992</c:v>
                </c:pt>
                <c:pt idx="181">
                  <c:v>0.32670499999999991</c:v>
                </c:pt>
                <c:pt idx="182">
                  <c:v>0.31121999999999989</c:v>
                </c:pt>
                <c:pt idx="183">
                  <c:v>0.29554499999999989</c:v>
                </c:pt>
                <c:pt idx="184">
                  <c:v>0.27967999999999987</c:v>
                </c:pt>
                <c:pt idx="185">
                  <c:v>0.26362499999999983</c:v>
                </c:pt>
                <c:pt idx="186">
                  <c:v>0.24737999999999982</c:v>
                </c:pt>
                <c:pt idx="187">
                  <c:v>0.23094499999999982</c:v>
                </c:pt>
                <c:pt idx="188">
                  <c:v>0.21432000000000018</c:v>
                </c:pt>
                <c:pt idx="189">
                  <c:v>0.19750500000000015</c:v>
                </c:pt>
                <c:pt idx="190">
                  <c:v>0.18050000000000016</c:v>
                </c:pt>
                <c:pt idx="191">
                  <c:v>0.16330500000000012</c:v>
                </c:pt>
                <c:pt idx="192">
                  <c:v>0.14592000000000011</c:v>
                </c:pt>
                <c:pt idx="193">
                  <c:v>0.1283450000000001</c:v>
                </c:pt>
                <c:pt idx="194">
                  <c:v>0.11058000000000009</c:v>
                </c:pt>
                <c:pt idx="195">
                  <c:v>9.2625000000000068E-2</c:v>
                </c:pt>
                <c:pt idx="196">
                  <c:v>7.448000000000006E-2</c:v>
                </c:pt>
                <c:pt idx="197">
                  <c:v>5.6145000000000049E-2</c:v>
                </c:pt>
                <c:pt idx="198">
                  <c:v>3.7620000000000035E-2</c:v>
                </c:pt>
                <c:pt idx="199">
                  <c:v>1.8905000000000016E-2</c:v>
                </c:pt>
                <c:pt idx="20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299-4230-AE5C-E4B892A21B56}"/>
            </c:ext>
          </c:extLst>
        </c:ser>
        <c:ser>
          <c:idx val="1"/>
          <c:order val="1"/>
          <c:spPr>
            <a:ln w="508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'ロジステック関数 (3)'!$A$5:$A$205</c:f>
              <c:numCache>
                <c:formatCode>General</c:formatCode>
                <c:ptCount val="201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0.03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0.05</c:v>
                </c:pt>
                <c:pt idx="11">
                  <c:v>5.5E-2</c:v>
                </c:pt>
                <c:pt idx="12">
                  <c:v>0.06</c:v>
                </c:pt>
                <c:pt idx="13">
                  <c:v>6.5000000000000002E-2</c:v>
                </c:pt>
                <c:pt idx="14">
                  <c:v>7.0000000000000007E-2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0.09</c:v>
                </c:pt>
                <c:pt idx="19">
                  <c:v>9.5000000000000001E-2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0.13500000000000001</c:v>
                </c:pt>
                <c:pt idx="28">
                  <c:v>0.14000000000000001</c:v>
                </c:pt>
                <c:pt idx="29">
                  <c:v>0.14499999999999999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0.16500000000000001</c:v>
                </c:pt>
                <c:pt idx="34">
                  <c:v>0.17</c:v>
                </c:pt>
                <c:pt idx="35">
                  <c:v>0.17499999999999999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0.19500000000000001</c:v>
                </c:pt>
                <c:pt idx="40">
                  <c:v>0.2</c:v>
                </c:pt>
                <c:pt idx="41">
                  <c:v>0.20499999999999999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0.22500000000000001</c:v>
                </c:pt>
                <c:pt idx="46">
                  <c:v>0.23</c:v>
                </c:pt>
                <c:pt idx="47">
                  <c:v>0.23499999999999999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0.26500000000000001</c:v>
                </c:pt>
                <c:pt idx="54">
                  <c:v>0.27</c:v>
                </c:pt>
                <c:pt idx="55">
                  <c:v>0.27500000000000002</c:v>
                </c:pt>
                <c:pt idx="56">
                  <c:v>0.28000000000000003</c:v>
                </c:pt>
                <c:pt idx="57">
                  <c:v>0.28499999999999998</c:v>
                </c:pt>
                <c:pt idx="58">
                  <c:v>0.28999999999999998</c:v>
                </c:pt>
                <c:pt idx="59">
                  <c:v>0.29499999999999998</c:v>
                </c:pt>
                <c:pt idx="60">
                  <c:v>0.3</c:v>
                </c:pt>
                <c:pt idx="61">
                  <c:v>0.30499999999999999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0.32500000000000001</c:v>
                </c:pt>
                <c:pt idx="66">
                  <c:v>0.33</c:v>
                </c:pt>
                <c:pt idx="67">
                  <c:v>0.33500000000000002</c:v>
                </c:pt>
                <c:pt idx="68">
                  <c:v>0.34</c:v>
                </c:pt>
                <c:pt idx="69">
                  <c:v>0.34499999999999997</c:v>
                </c:pt>
                <c:pt idx="70">
                  <c:v>0.35</c:v>
                </c:pt>
                <c:pt idx="71">
                  <c:v>0.35499999999999998</c:v>
                </c:pt>
                <c:pt idx="72">
                  <c:v>0.36</c:v>
                </c:pt>
                <c:pt idx="73">
                  <c:v>0.36499999999999999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0.38500000000000001</c:v>
                </c:pt>
                <c:pt idx="78">
                  <c:v>0.39</c:v>
                </c:pt>
                <c:pt idx="79">
                  <c:v>0.39500000000000002</c:v>
                </c:pt>
                <c:pt idx="80">
                  <c:v>0.4</c:v>
                </c:pt>
                <c:pt idx="81">
                  <c:v>0.40500000000000003</c:v>
                </c:pt>
                <c:pt idx="82">
                  <c:v>0.41</c:v>
                </c:pt>
                <c:pt idx="83">
                  <c:v>0.41499999999999998</c:v>
                </c:pt>
                <c:pt idx="84">
                  <c:v>0.42</c:v>
                </c:pt>
                <c:pt idx="85">
                  <c:v>0.42499999999999999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0.44500000000000001</c:v>
                </c:pt>
                <c:pt idx="90">
                  <c:v>0.45</c:v>
                </c:pt>
                <c:pt idx="91">
                  <c:v>0.45500000000000002</c:v>
                </c:pt>
                <c:pt idx="92">
                  <c:v>0.46</c:v>
                </c:pt>
                <c:pt idx="93">
                  <c:v>0.46500000000000002</c:v>
                </c:pt>
                <c:pt idx="94">
                  <c:v>0.47</c:v>
                </c:pt>
                <c:pt idx="95">
                  <c:v>0.47499999999999998</c:v>
                </c:pt>
                <c:pt idx="96">
                  <c:v>0.48</c:v>
                </c:pt>
                <c:pt idx="97">
                  <c:v>0.48499999999999999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0.51500000000000001</c:v>
                </c:pt>
                <c:pt idx="104">
                  <c:v>0.52</c:v>
                </c:pt>
                <c:pt idx="105">
                  <c:v>0.52500000000000002</c:v>
                </c:pt>
                <c:pt idx="106">
                  <c:v>0.53</c:v>
                </c:pt>
                <c:pt idx="107">
                  <c:v>0.53500000000000003</c:v>
                </c:pt>
                <c:pt idx="108">
                  <c:v>0.54</c:v>
                </c:pt>
                <c:pt idx="109">
                  <c:v>0.54500000000000004</c:v>
                </c:pt>
                <c:pt idx="110">
                  <c:v>0.55000000000000004</c:v>
                </c:pt>
                <c:pt idx="111">
                  <c:v>0.55500000000000005</c:v>
                </c:pt>
                <c:pt idx="112">
                  <c:v>0.56000000000000005</c:v>
                </c:pt>
                <c:pt idx="113">
                  <c:v>0.56499999999999995</c:v>
                </c:pt>
                <c:pt idx="114">
                  <c:v>0.56999999999999995</c:v>
                </c:pt>
                <c:pt idx="115">
                  <c:v>0.57499999999999996</c:v>
                </c:pt>
                <c:pt idx="116">
                  <c:v>0.57999999999999996</c:v>
                </c:pt>
                <c:pt idx="117">
                  <c:v>0.58499999999999996</c:v>
                </c:pt>
                <c:pt idx="118">
                  <c:v>0.59</c:v>
                </c:pt>
                <c:pt idx="119">
                  <c:v>0.59499999999999997</c:v>
                </c:pt>
                <c:pt idx="120">
                  <c:v>0.6</c:v>
                </c:pt>
                <c:pt idx="121">
                  <c:v>0.60499999999999998</c:v>
                </c:pt>
                <c:pt idx="122">
                  <c:v>0.61</c:v>
                </c:pt>
                <c:pt idx="123">
                  <c:v>0.61499999999999999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0.63500000000000001</c:v>
                </c:pt>
                <c:pt idx="128">
                  <c:v>0.64</c:v>
                </c:pt>
                <c:pt idx="129">
                  <c:v>0.64500000000000002</c:v>
                </c:pt>
                <c:pt idx="130">
                  <c:v>0.65</c:v>
                </c:pt>
                <c:pt idx="131">
                  <c:v>0.65500000000000003</c:v>
                </c:pt>
                <c:pt idx="132">
                  <c:v>0.66</c:v>
                </c:pt>
                <c:pt idx="133">
                  <c:v>0.66500000000000004</c:v>
                </c:pt>
                <c:pt idx="134">
                  <c:v>0.67</c:v>
                </c:pt>
                <c:pt idx="135">
                  <c:v>0.67500000000000004</c:v>
                </c:pt>
                <c:pt idx="136">
                  <c:v>0.68</c:v>
                </c:pt>
                <c:pt idx="137">
                  <c:v>0.68500000000000005</c:v>
                </c:pt>
                <c:pt idx="138">
                  <c:v>0.69</c:v>
                </c:pt>
                <c:pt idx="139">
                  <c:v>0.69499999999999995</c:v>
                </c:pt>
                <c:pt idx="140">
                  <c:v>0.7</c:v>
                </c:pt>
                <c:pt idx="141">
                  <c:v>0.70499999999999996</c:v>
                </c:pt>
                <c:pt idx="142">
                  <c:v>0.71</c:v>
                </c:pt>
                <c:pt idx="143">
                  <c:v>0.71499999999999997</c:v>
                </c:pt>
                <c:pt idx="144">
                  <c:v>0.72</c:v>
                </c:pt>
                <c:pt idx="145">
                  <c:v>0.72499999999999998</c:v>
                </c:pt>
                <c:pt idx="146">
                  <c:v>0.73</c:v>
                </c:pt>
                <c:pt idx="147">
                  <c:v>0.73499999999999999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0.76500000000000001</c:v>
                </c:pt>
                <c:pt idx="154">
                  <c:v>0.77</c:v>
                </c:pt>
                <c:pt idx="155">
                  <c:v>0.77500000000000002</c:v>
                </c:pt>
                <c:pt idx="156">
                  <c:v>0.78</c:v>
                </c:pt>
                <c:pt idx="157">
                  <c:v>0.78500000000000003</c:v>
                </c:pt>
                <c:pt idx="158">
                  <c:v>0.79</c:v>
                </c:pt>
                <c:pt idx="159">
                  <c:v>0.79500000000000004</c:v>
                </c:pt>
                <c:pt idx="160">
                  <c:v>0.8</c:v>
                </c:pt>
                <c:pt idx="161">
                  <c:v>0.80500000000000005</c:v>
                </c:pt>
                <c:pt idx="162">
                  <c:v>0.81</c:v>
                </c:pt>
                <c:pt idx="163">
                  <c:v>0.81499999999999995</c:v>
                </c:pt>
                <c:pt idx="164">
                  <c:v>0.82</c:v>
                </c:pt>
                <c:pt idx="165">
                  <c:v>0.82499999999999996</c:v>
                </c:pt>
                <c:pt idx="166">
                  <c:v>0.83</c:v>
                </c:pt>
                <c:pt idx="167">
                  <c:v>0.83499999999999996</c:v>
                </c:pt>
                <c:pt idx="168">
                  <c:v>0.84</c:v>
                </c:pt>
                <c:pt idx="169">
                  <c:v>0.84499999999999997</c:v>
                </c:pt>
                <c:pt idx="170">
                  <c:v>0.85</c:v>
                </c:pt>
                <c:pt idx="171">
                  <c:v>0.85499999999999998</c:v>
                </c:pt>
                <c:pt idx="172">
                  <c:v>0.86</c:v>
                </c:pt>
                <c:pt idx="173">
                  <c:v>0.86499999999999999</c:v>
                </c:pt>
                <c:pt idx="174">
                  <c:v>0.87</c:v>
                </c:pt>
                <c:pt idx="175">
                  <c:v>0.875</c:v>
                </c:pt>
                <c:pt idx="176">
                  <c:v>0.88</c:v>
                </c:pt>
                <c:pt idx="177">
                  <c:v>0.88500000000000001</c:v>
                </c:pt>
                <c:pt idx="178">
                  <c:v>0.89</c:v>
                </c:pt>
                <c:pt idx="179">
                  <c:v>0.89500000000000002</c:v>
                </c:pt>
                <c:pt idx="180">
                  <c:v>0.9</c:v>
                </c:pt>
                <c:pt idx="181">
                  <c:v>0.90500000000000003</c:v>
                </c:pt>
                <c:pt idx="182">
                  <c:v>0.91</c:v>
                </c:pt>
                <c:pt idx="183">
                  <c:v>0.91500000000000004</c:v>
                </c:pt>
                <c:pt idx="184">
                  <c:v>0.92</c:v>
                </c:pt>
                <c:pt idx="185">
                  <c:v>0.92500000000000004</c:v>
                </c:pt>
                <c:pt idx="186">
                  <c:v>0.93</c:v>
                </c:pt>
                <c:pt idx="187">
                  <c:v>0.93500000000000005</c:v>
                </c:pt>
                <c:pt idx="188">
                  <c:v>0.94</c:v>
                </c:pt>
                <c:pt idx="189">
                  <c:v>0.94499999999999995</c:v>
                </c:pt>
                <c:pt idx="190">
                  <c:v>0.95</c:v>
                </c:pt>
                <c:pt idx="191">
                  <c:v>0.95499999999999996</c:v>
                </c:pt>
                <c:pt idx="192">
                  <c:v>0.96</c:v>
                </c:pt>
                <c:pt idx="193">
                  <c:v>0.96499999999999997</c:v>
                </c:pt>
                <c:pt idx="194">
                  <c:v>0.97</c:v>
                </c:pt>
                <c:pt idx="195">
                  <c:v>0.97499999999999998</c:v>
                </c:pt>
                <c:pt idx="196">
                  <c:v>0.98</c:v>
                </c:pt>
                <c:pt idx="197">
                  <c:v>0.98499999999999999</c:v>
                </c:pt>
                <c:pt idx="198">
                  <c:v>0.99</c:v>
                </c:pt>
                <c:pt idx="199">
                  <c:v>0.995</c:v>
                </c:pt>
                <c:pt idx="200">
                  <c:v>1</c:v>
                </c:pt>
              </c:numCache>
            </c:numRef>
          </c:xVal>
          <c:yVal>
            <c:numRef>
              <c:f>'ロジステック関数 (3)'!$D$5:$D$205</c:f>
              <c:numCache>
                <c:formatCode>General</c:formatCode>
                <c:ptCount val="201"/>
                <c:pt idx="0">
                  <c:v>0</c:v>
                </c:pt>
                <c:pt idx="1">
                  <c:v>7.0480883704999997E-2</c:v>
                </c:pt>
                <c:pt idx="2">
                  <c:v>0.13757799528</c:v>
                </c:pt>
                <c:pt idx="3">
                  <c:v>0.20137240810499996</c:v>
                </c:pt>
                <c:pt idx="4">
                  <c:v>0.26194437247999997</c:v>
                </c:pt>
                <c:pt idx="5">
                  <c:v>0.31937331562499999</c:v>
                </c:pt>
                <c:pt idx="6">
                  <c:v>0.3737378416799999</c:v>
                </c:pt>
                <c:pt idx="7">
                  <c:v>0.425115731705</c:v>
                </c:pt>
                <c:pt idx="8">
                  <c:v>0.47358394367999995</c:v>
                </c:pt>
                <c:pt idx="9">
                  <c:v>0.5192186125049999</c:v>
                </c:pt>
                <c:pt idx="10">
                  <c:v>0.56209504999999993</c:v>
                </c:pt>
                <c:pt idx="11">
                  <c:v>0.60228774490499992</c:v>
                </c:pt>
                <c:pt idx="12">
                  <c:v>0.63987036287999999</c:v>
                </c:pt>
                <c:pt idx="13">
                  <c:v>0.67491574650500008</c:v>
                </c:pt>
                <c:pt idx="14">
                  <c:v>0.70749591528</c:v>
                </c:pt>
                <c:pt idx="15">
                  <c:v>0.73768206562499994</c:v>
                </c:pt>
                <c:pt idx="16">
                  <c:v>0.76554457088000005</c:v>
                </c:pt>
                <c:pt idx="17">
                  <c:v>0.791152981305</c:v>
                </c:pt>
                <c:pt idx="18">
                  <c:v>0.81457602407999996</c:v>
                </c:pt>
                <c:pt idx="19">
                  <c:v>0.83588160330499994</c:v>
                </c:pt>
                <c:pt idx="20">
                  <c:v>0.85513679999999992</c:v>
                </c:pt>
                <c:pt idx="21">
                  <c:v>0.87240787210499993</c:v>
                </c:pt>
                <c:pt idx="22">
                  <c:v>0.88776025447999996</c:v>
                </c:pt>
                <c:pt idx="23">
                  <c:v>0.90125855890499995</c:v>
                </c:pt>
                <c:pt idx="24">
                  <c:v>0.91296657407999993</c:v>
                </c:pt>
                <c:pt idx="25">
                  <c:v>0.92294726562499996</c:v>
                </c:pt>
                <c:pt idx="26">
                  <c:v>0.93126277607999985</c:v>
                </c:pt>
                <c:pt idx="27">
                  <c:v>0.93797442490499983</c:v>
                </c:pt>
                <c:pt idx="28">
                  <c:v>0.94314270848000004</c:v>
                </c:pt>
                <c:pt idx="29">
                  <c:v>0.94682730010500005</c:v>
                </c:pt>
                <c:pt idx="30">
                  <c:v>0.94908705000000004</c:v>
                </c:pt>
                <c:pt idx="31">
                  <c:v>0.94997998530499994</c:v>
                </c:pt>
                <c:pt idx="32">
                  <c:v>0.94956331007999994</c:v>
                </c:pt>
                <c:pt idx="33">
                  <c:v>0.94789340530499988</c:v>
                </c:pt>
                <c:pt idx="34">
                  <c:v>0.94502582888000008</c:v>
                </c:pt>
                <c:pt idx="35">
                  <c:v>0.94101531562499996</c:v>
                </c:pt>
                <c:pt idx="36">
                  <c:v>0.93591577727999986</c:v>
                </c:pt>
                <c:pt idx="37">
                  <c:v>0.92978030250499999</c:v>
                </c:pt>
                <c:pt idx="38">
                  <c:v>0.92266115687999983</c:v>
                </c:pt>
                <c:pt idx="39">
                  <c:v>0.91460978290499995</c:v>
                </c:pt>
                <c:pt idx="40">
                  <c:v>0.90567679999999995</c:v>
                </c:pt>
                <c:pt idx="41">
                  <c:v>0.89591200450499997</c:v>
                </c:pt>
                <c:pt idx="42">
                  <c:v>0.88536436967999999</c:v>
                </c:pt>
                <c:pt idx="43">
                  <c:v>0.87408204570500003</c:v>
                </c:pt>
                <c:pt idx="44">
                  <c:v>0.86211235967999988</c:v>
                </c:pt>
                <c:pt idx="45">
                  <c:v>0.84950181562499993</c:v>
                </c:pt>
                <c:pt idx="46">
                  <c:v>0.83629609447999997</c:v>
                </c:pt>
                <c:pt idx="47">
                  <c:v>0.82254005410500008</c:v>
                </c:pt>
                <c:pt idx="48">
                  <c:v>0.80827772928000008</c:v>
                </c:pt>
                <c:pt idx="49">
                  <c:v>0.79355233170499995</c:v>
                </c:pt>
                <c:pt idx="50">
                  <c:v>0.77840625000000008</c:v>
                </c:pt>
                <c:pt idx="51">
                  <c:v>0.76288104970499993</c:v>
                </c:pt>
                <c:pt idx="52">
                  <c:v>0.74701747328000001</c:v>
                </c:pt>
                <c:pt idx="53">
                  <c:v>0.73085544010500003</c:v>
                </c:pt>
                <c:pt idx="54">
                  <c:v>0.71443404647999997</c:v>
                </c:pt>
                <c:pt idx="55">
                  <c:v>0.69779156562500022</c:v>
                </c:pt>
                <c:pt idx="56">
                  <c:v>0.68096544768</c:v>
                </c:pt>
                <c:pt idx="57">
                  <c:v>0.66399231970499983</c:v>
                </c:pt>
                <c:pt idx="58">
                  <c:v>0.64690798568000019</c:v>
                </c:pt>
                <c:pt idx="59">
                  <c:v>0.62974742650499993</c:v>
                </c:pt>
                <c:pt idx="60">
                  <c:v>0.61254480000000011</c:v>
                </c:pt>
                <c:pt idx="61">
                  <c:v>0.59533344090499962</c:v>
                </c:pt>
                <c:pt idx="62">
                  <c:v>0.57814586088000031</c:v>
                </c:pt>
                <c:pt idx="63">
                  <c:v>0.56101374850500019</c:v>
                </c:pt>
                <c:pt idx="64">
                  <c:v>0.54396796928000013</c:v>
                </c:pt>
                <c:pt idx="65">
                  <c:v>0.52703856562500018</c:v>
                </c:pt>
                <c:pt idx="66">
                  <c:v>0.5102547568800001</c:v>
                </c:pt>
                <c:pt idx="67">
                  <c:v>0.49364493930499997</c:v>
                </c:pt>
                <c:pt idx="68">
                  <c:v>0.47723668608000019</c:v>
                </c:pt>
                <c:pt idx="69">
                  <c:v>0.46105674730499979</c:v>
                </c:pt>
                <c:pt idx="70">
                  <c:v>0.44513105000000014</c:v>
                </c:pt>
                <c:pt idx="71">
                  <c:v>0.42948469810499995</c:v>
                </c:pt>
                <c:pt idx="72">
                  <c:v>0.41414197248000006</c:v>
                </c:pt>
                <c:pt idx="73">
                  <c:v>0.39912633090499999</c:v>
                </c:pt>
                <c:pt idx="74">
                  <c:v>0.38446040808000026</c:v>
                </c:pt>
                <c:pt idx="75">
                  <c:v>0.37016601562500034</c:v>
                </c:pt>
                <c:pt idx="76">
                  <c:v>0.35626414208000007</c:v>
                </c:pt>
                <c:pt idx="77">
                  <c:v>0.34277495290500026</c:v>
                </c:pt>
                <c:pt idx="78">
                  <c:v>0.32971779048000016</c:v>
                </c:pt>
                <c:pt idx="79">
                  <c:v>0.31711117410500017</c:v>
                </c:pt>
                <c:pt idx="80">
                  <c:v>0.30497280000000021</c:v>
                </c:pt>
                <c:pt idx="81">
                  <c:v>0.29331954130500038</c:v>
                </c:pt>
                <c:pt idx="82">
                  <c:v>0.28216744807999988</c:v>
                </c:pt>
                <c:pt idx="83">
                  <c:v>0.27153174730500013</c:v>
                </c:pt>
                <c:pt idx="84">
                  <c:v>0.26142684287999979</c:v>
                </c:pt>
                <c:pt idx="85">
                  <c:v>0.25186631562500023</c:v>
                </c:pt>
                <c:pt idx="86">
                  <c:v>0.24286292327999967</c:v>
                </c:pt>
                <c:pt idx="87">
                  <c:v>0.23442860050500028</c:v>
                </c:pt>
                <c:pt idx="88">
                  <c:v>0.22657445887999986</c:v>
                </c:pt>
                <c:pt idx="89">
                  <c:v>0.21931078690500061</c:v>
                </c:pt>
                <c:pt idx="90">
                  <c:v>0.21264704999999998</c:v>
                </c:pt>
                <c:pt idx="91">
                  <c:v>0.20659189050500054</c:v>
                </c:pt>
                <c:pt idx="92">
                  <c:v>0.20115312767999968</c:v>
                </c:pt>
                <c:pt idx="93">
                  <c:v>0.19633775770500078</c:v>
                </c:pt>
                <c:pt idx="94">
                  <c:v>0.19215195368000007</c:v>
                </c:pt>
                <c:pt idx="95">
                  <c:v>0.18860106562499981</c:v>
                </c:pt>
                <c:pt idx="96">
                  <c:v>0.18568962048000004</c:v>
                </c:pt>
                <c:pt idx="97">
                  <c:v>0.18342132210499995</c:v>
                </c:pt>
                <c:pt idx="98">
                  <c:v>0.18179905128000032</c:v>
                </c:pt>
                <c:pt idx="99">
                  <c:v>0.180824865705</c:v>
                </c:pt>
                <c:pt idx="100">
                  <c:v>0.18050000000000016</c:v>
                </c:pt>
                <c:pt idx="101">
                  <c:v>0.18082486570500039</c:v>
                </c:pt>
                <c:pt idx="102">
                  <c:v>0.18179905128000032</c:v>
                </c:pt>
                <c:pt idx="103">
                  <c:v>0.18342132210500031</c:v>
                </c:pt>
                <c:pt idx="104">
                  <c:v>0.18568962048000004</c:v>
                </c:pt>
                <c:pt idx="105">
                  <c:v>0.1886010656250002</c:v>
                </c:pt>
                <c:pt idx="106">
                  <c:v>0.19215195368000043</c:v>
                </c:pt>
                <c:pt idx="107">
                  <c:v>0.19633775770500042</c:v>
                </c:pt>
                <c:pt idx="108">
                  <c:v>0.20115312768000007</c:v>
                </c:pt>
                <c:pt idx="109">
                  <c:v>0.20659189050500015</c:v>
                </c:pt>
                <c:pt idx="110">
                  <c:v>0.21264705000000036</c:v>
                </c:pt>
                <c:pt idx="111">
                  <c:v>0.21931078690500025</c:v>
                </c:pt>
                <c:pt idx="112">
                  <c:v>0.22657445888000022</c:v>
                </c:pt>
                <c:pt idx="113">
                  <c:v>0.23442860050499992</c:v>
                </c:pt>
                <c:pt idx="114">
                  <c:v>0.24286292327999967</c:v>
                </c:pt>
                <c:pt idx="115">
                  <c:v>0.25186631562500023</c:v>
                </c:pt>
                <c:pt idx="116">
                  <c:v>0.26142684288000018</c:v>
                </c:pt>
                <c:pt idx="117">
                  <c:v>0.27153174730499979</c:v>
                </c:pt>
                <c:pt idx="118">
                  <c:v>0.28216744807999988</c:v>
                </c:pt>
                <c:pt idx="119">
                  <c:v>0.29331954130500038</c:v>
                </c:pt>
                <c:pt idx="120">
                  <c:v>0.30497280000000021</c:v>
                </c:pt>
                <c:pt idx="121">
                  <c:v>0.31711117410499984</c:v>
                </c:pt>
                <c:pt idx="122">
                  <c:v>0.32971779047999983</c:v>
                </c:pt>
                <c:pt idx="123">
                  <c:v>0.34277495290500026</c:v>
                </c:pt>
                <c:pt idx="124">
                  <c:v>0.35626414208000007</c:v>
                </c:pt>
                <c:pt idx="125">
                  <c:v>0.37016601562500001</c:v>
                </c:pt>
                <c:pt idx="126">
                  <c:v>0.38446040808000026</c:v>
                </c:pt>
                <c:pt idx="127">
                  <c:v>0.39912633090500033</c:v>
                </c:pt>
                <c:pt idx="128">
                  <c:v>0.41414197248000006</c:v>
                </c:pt>
                <c:pt idx="129">
                  <c:v>0.42948469810499995</c:v>
                </c:pt>
                <c:pt idx="130">
                  <c:v>0.44513105000000047</c:v>
                </c:pt>
                <c:pt idx="131">
                  <c:v>0.46105674730500018</c:v>
                </c:pt>
                <c:pt idx="132">
                  <c:v>0.47723668608000019</c:v>
                </c:pt>
                <c:pt idx="133">
                  <c:v>0.49364493930499997</c:v>
                </c:pt>
                <c:pt idx="134">
                  <c:v>0.51025475688000044</c:v>
                </c:pt>
                <c:pt idx="135">
                  <c:v>0.5270385656250004</c:v>
                </c:pt>
                <c:pt idx="136">
                  <c:v>0.54396796928000013</c:v>
                </c:pt>
                <c:pt idx="137">
                  <c:v>0.56101374850500019</c:v>
                </c:pt>
                <c:pt idx="138">
                  <c:v>0.57814586087999975</c:v>
                </c:pt>
                <c:pt idx="139">
                  <c:v>0.59533344090499996</c:v>
                </c:pt>
                <c:pt idx="140">
                  <c:v>0.61254479999999989</c:v>
                </c:pt>
                <c:pt idx="141">
                  <c:v>0.62974742650499993</c:v>
                </c:pt>
                <c:pt idx="142">
                  <c:v>0.64690798567999974</c:v>
                </c:pt>
                <c:pt idx="143">
                  <c:v>0.66399231970500006</c:v>
                </c:pt>
                <c:pt idx="144">
                  <c:v>0.68096544768</c:v>
                </c:pt>
                <c:pt idx="145">
                  <c:v>0.69779156562499989</c:v>
                </c:pt>
                <c:pt idx="146">
                  <c:v>0.71443404647999975</c:v>
                </c:pt>
                <c:pt idx="147">
                  <c:v>0.73085544010500003</c:v>
                </c:pt>
                <c:pt idx="148">
                  <c:v>0.74701747328000001</c:v>
                </c:pt>
                <c:pt idx="149">
                  <c:v>0.76288104970499993</c:v>
                </c:pt>
                <c:pt idx="150">
                  <c:v>0.77840625000000008</c:v>
                </c:pt>
                <c:pt idx="151">
                  <c:v>0.79355233170500017</c:v>
                </c:pt>
                <c:pt idx="152">
                  <c:v>0.80827772928000008</c:v>
                </c:pt>
                <c:pt idx="153">
                  <c:v>0.82254005410499997</c:v>
                </c:pt>
                <c:pt idx="154">
                  <c:v>0.83629609448000009</c:v>
                </c:pt>
                <c:pt idx="155">
                  <c:v>0.84950181562500005</c:v>
                </c:pt>
                <c:pt idx="156">
                  <c:v>0.86211235968</c:v>
                </c:pt>
                <c:pt idx="157">
                  <c:v>0.87408204570500003</c:v>
                </c:pt>
                <c:pt idx="158">
                  <c:v>0.8853643696800001</c:v>
                </c:pt>
                <c:pt idx="159">
                  <c:v>0.89591200450499997</c:v>
                </c:pt>
                <c:pt idx="160">
                  <c:v>0.90567680000000017</c:v>
                </c:pt>
                <c:pt idx="161">
                  <c:v>0.91460978290500006</c:v>
                </c:pt>
                <c:pt idx="162">
                  <c:v>0.92266115688000017</c:v>
                </c:pt>
                <c:pt idx="163">
                  <c:v>0.92978030250499999</c:v>
                </c:pt>
                <c:pt idx="164">
                  <c:v>0.93591577727999986</c:v>
                </c:pt>
                <c:pt idx="165">
                  <c:v>0.94101531562499996</c:v>
                </c:pt>
                <c:pt idx="166">
                  <c:v>0.94502582887999986</c:v>
                </c:pt>
                <c:pt idx="167">
                  <c:v>0.94789340530499988</c:v>
                </c:pt>
                <c:pt idx="168">
                  <c:v>0.94956331007999994</c:v>
                </c:pt>
                <c:pt idx="169">
                  <c:v>0.94997998530499994</c:v>
                </c:pt>
                <c:pt idx="170">
                  <c:v>0.94908705000000004</c:v>
                </c:pt>
                <c:pt idx="171">
                  <c:v>0.94682730010499994</c:v>
                </c:pt>
                <c:pt idx="172">
                  <c:v>0.94314270848000004</c:v>
                </c:pt>
                <c:pt idx="173">
                  <c:v>0.93797442490499983</c:v>
                </c:pt>
                <c:pt idx="174">
                  <c:v>0.93126277607999985</c:v>
                </c:pt>
                <c:pt idx="175">
                  <c:v>0.92294726562499996</c:v>
                </c:pt>
                <c:pt idx="176">
                  <c:v>0.91296657407999993</c:v>
                </c:pt>
                <c:pt idx="177">
                  <c:v>0.90125855890499995</c:v>
                </c:pt>
                <c:pt idx="178">
                  <c:v>0.88776025447999984</c:v>
                </c:pt>
                <c:pt idx="179">
                  <c:v>0.87240787210499993</c:v>
                </c:pt>
                <c:pt idx="180">
                  <c:v>0.85513679999999992</c:v>
                </c:pt>
                <c:pt idx="181">
                  <c:v>0.83588160330499983</c:v>
                </c:pt>
                <c:pt idx="182">
                  <c:v>0.81457602407999996</c:v>
                </c:pt>
                <c:pt idx="183">
                  <c:v>0.79115298130499967</c:v>
                </c:pt>
                <c:pt idx="184">
                  <c:v>0.76554457087999972</c:v>
                </c:pt>
                <c:pt idx="185">
                  <c:v>0.73768206562499983</c:v>
                </c:pt>
                <c:pt idx="186">
                  <c:v>0.70749591527999967</c:v>
                </c:pt>
                <c:pt idx="187">
                  <c:v>0.67491574650499953</c:v>
                </c:pt>
                <c:pt idx="188">
                  <c:v>0.63987036288000032</c:v>
                </c:pt>
                <c:pt idx="189">
                  <c:v>0.60228774490500026</c:v>
                </c:pt>
                <c:pt idx="190">
                  <c:v>0.56209505000000048</c:v>
                </c:pt>
                <c:pt idx="191">
                  <c:v>0.51921861250500023</c:v>
                </c:pt>
                <c:pt idx="192">
                  <c:v>0.47358394368000023</c:v>
                </c:pt>
                <c:pt idx="193">
                  <c:v>0.42511573170500022</c:v>
                </c:pt>
                <c:pt idx="194">
                  <c:v>0.37373784168000024</c:v>
                </c:pt>
                <c:pt idx="195">
                  <c:v>0.31937331562500021</c:v>
                </c:pt>
                <c:pt idx="196">
                  <c:v>0.26194437248000019</c:v>
                </c:pt>
                <c:pt idx="197">
                  <c:v>0.20137240810500018</c:v>
                </c:pt>
                <c:pt idx="198">
                  <c:v>0.13757799528000014</c:v>
                </c:pt>
                <c:pt idx="199">
                  <c:v>7.0480883705000053E-2</c:v>
                </c:pt>
                <c:pt idx="20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299-4230-AE5C-E4B892A21B56}"/>
            </c:ext>
          </c:extLst>
        </c:ser>
        <c:ser>
          <c:idx val="2"/>
          <c:order val="2"/>
          <c:spPr>
            <a:ln w="44450" cap="rnd">
              <a:solidFill>
                <a:schemeClr val="tx1">
                  <a:lumMod val="65000"/>
                  <a:lumOff val="3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'ロジステック関数 (3)'!$A$5:$A$205</c:f>
              <c:numCache>
                <c:formatCode>General</c:formatCode>
                <c:ptCount val="201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0.03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0.05</c:v>
                </c:pt>
                <c:pt idx="11">
                  <c:v>5.5E-2</c:v>
                </c:pt>
                <c:pt idx="12">
                  <c:v>0.06</c:v>
                </c:pt>
                <c:pt idx="13">
                  <c:v>6.5000000000000002E-2</c:v>
                </c:pt>
                <c:pt idx="14">
                  <c:v>7.0000000000000007E-2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0.09</c:v>
                </c:pt>
                <c:pt idx="19">
                  <c:v>9.5000000000000001E-2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0.13500000000000001</c:v>
                </c:pt>
                <c:pt idx="28">
                  <c:v>0.14000000000000001</c:v>
                </c:pt>
                <c:pt idx="29">
                  <c:v>0.14499999999999999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0.16500000000000001</c:v>
                </c:pt>
                <c:pt idx="34">
                  <c:v>0.17</c:v>
                </c:pt>
                <c:pt idx="35">
                  <c:v>0.17499999999999999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0.19500000000000001</c:v>
                </c:pt>
                <c:pt idx="40">
                  <c:v>0.2</c:v>
                </c:pt>
                <c:pt idx="41">
                  <c:v>0.20499999999999999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0.22500000000000001</c:v>
                </c:pt>
                <c:pt idx="46">
                  <c:v>0.23</c:v>
                </c:pt>
                <c:pt idx="47">
                  <c:v>0.23499999999999999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0.26500000000000001</c:v>
                </c:pt>
                <c:pt idx="54">
                  <c:v>0.27</c:v>
                </c:pt>
                <c:pt idx="55">
                  <c:v>0.27500000000000002</c:v>
                </c:pt>
                <c:pt idx="56">
                  <c:v>0.28000000000000003</c:v>
                </c:pt>
                <c:pt idx="57">
                  <c:v>0.28499999999999998</c:v>
                </c:pt>
                <c:pt idx="58">
                  <c:v>0.28999999999999998</c:v>
                </c:pt>
                <c:pt idx="59">
                  <c:v>0.29499999999999998</c:v>
                </c:pt>
                <c:pt idx="60">
                  <c:v>0.3</c:v>
                </c:pt>
                <c:pt idx="61">
                  <c:v>0.30499999999999999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0.32500000000000001</c:v>
                </c:pt>
                <c:pt idx="66">
                  <c:v>0.33</c:v>
                </c:pt>
                <c:pt idx="67">
                  <c:v>0.33500000000000002</c:v>
                </c:pt>
                <c:pt idx="68">
                  <c:v>0.34</c:v>
                </c:pt>
                <c:pt idx="69">
                  <c:v>0.34499999999999997</c:v>
                </c:pt>
                <c:pt idx="70">
                  <c:v>0.35</c:v>
                </c:pt>
                <c:pt idx="71">
                  <c:v>0.35499999999999998</c:v>
                </c:pt>
                <c:pt idx="72">
                  <c:v>0.36</c:v>
                </c:pt>
                <c:pt idx="73">
                  <c:v>0.36499999999999999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0.38500000000000001</c:v>
                </c:pt>
                <c:pt idx="78">
                  <c:v>0.39</c:v>
                </c:pt>
                <c:pt idx="79">
                  <c:v>0.39500000000000002</c:v>
                </c:pt>
                <c:pt idx="80">
                  <c:v>0.4</c:v>
                </c:pt>
                <c:pt idx="81">
                  <c:v>0.40500000000000003</c:v>
                </c:pt>
                <c:pt idx="82">
                  <c:v>0.41</c:v>
                </c:pt>
                <c:pt idx="83">
                  <c:v>0.41499999999999998</c:v>
                </c:pt>
                <c:pt idx="84">
                  <c:v>0.42</c:v>
                </c:pt>
                <c:pt idx="85">
                  <c:v>0.42499999999999999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0.44500000000000001</c:v>
                </c:pt>
                <c:pt idx="90">
                  <c:v>0.45</c:v>
                </c:pt>
                <c:pt idx="91">
                  <c:v>0.45500000000000002</c:v>
                </c:pt>
                <c:pt idx="92">
                  <c:v>0.46</c:v>
                </c:pt>
                <c:pt idx="93">
                  <c:v>0.46500000000000002</c:v>
                </c:pt>
                <c:pt idx="94">
                  <c:v>0.47</c:v>
                </c:pt>
                <c:pt idx="95">
                  <c:v>0.47499999999999998</c:v>
                </c:pt>
                <c:pt idx="96">
                  <c:v>0.48</c:v>
                </c:pt>
                <c:pt idx="97">
                  <c:v>0.48499999999999999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0.51500000000000001</c:v>
                </c:pt>
                <c:pt idx="104">
                  <c:v>0.52</c:v>
                </c:pt>
                <c:pt idx="105">
                  <c:v>0.52500000000000002</c:v>
                </c:pt>
                <c:pt idx="106">
                  <c:v>0.53</c:v>
                </c:pt>
                <c:pt idx="107">
                  <c:v>0.53500000000000003</c:v>
                </c:pt>
                <c:pt idx="108">
                  <c:v>0.54</c:v>
                </c:pt>
                <c:pt idx="109">
                  <c:v>0.54500000000000004</c:v>
                </c:pt>
                <c:pt idx="110">
                  <c:v>0.55000000000000004</c:v>
                </c:pt>
                <c:pt idx="111">
                  <c:v>0.55500000000000005</c:v>
                </c:pt>
                <c:pt idx="112">
                  <c:v>0.56000000000000005</c:v>
                </c:pt>
                <c:pt idx="113">
                  <c:v>0.56499999999999995</c:v>
                </c:pt>
                <c:pt idx="114">
                  <c:v>0.56999999999999995</c:v>
                </c:pt>
                <c:pt idx="115">
                  <c:v>0.57499999999999996</c:v>
                </c:pt>
                <c:pt idx="116">
                  <c:v>0.57999999999999996</c:v>
                </c:pt>
                <c:pt idx="117">
                  <c:v>0.58499999999999996</c:v>
                </c:pt>
                <c:pt idx="118">
                  <c:v>0.59</c:v>
                </c:pt>
                <c:pt idx="119">
                  <c:v>0.59499999999999997</c:v>
                </c:pt>
                <c:pt idx="120">
                  <c:v>0.6</c:v>
                </c:pt>
                <c:pt idx="121">
                  <c:v>0.60499999999999998</c:v>
                </c:pt>
                <c:pt idx="122">
                  <c:v>0.61</c:v>
                </c:pt>
                <c:pt idx="123">
                  <c:v>0.61499999999999999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0.63500000000000001</c:v>
                </c:pt>
                <c:pt idx="128">
                  <c:v>0.64</c:v>
                </c:pt>
                <c:pt idx="129">
                  <c:v>0.64500000000000002</c:v>
                </c:pt>
                <c:pt idx="130">
                  <c:v>0.65</c:v>
                </c:pt>
                <c:pt idx="131">
                  <c:v>0.65500000000000003</c:v>
                </c:pt>
                <c:pt idx="132">
                  <c:v>0.66</c:v>
                </c:pt>
                <c:pt idx="133">
                  <c:v>0.66500000000000004</c:v>
                </c:pt>
                <c:pt idx="134">
                  <c:v>0.67</c:v>
                </c:pt>
                <c:pt idx="135">
                  <c:v>0.67500000000000004</c:v>
                </c:pt>
                <c:pt idx="136">
                  <c:v>0.68</c:v>
                </c:pt>
                <c:pt idx="137">
                  <c:v>0.68500000000000005</c:v>
                </c:pt>
                <c:pt idx="138">
                  <c:v>0.69</c:v>
                </c:pt>
                <c:pt idx="139">
                  <c:v>0.69499999999999995</c:v>
                </c:pt>
                <c:pt idx="140">
                  <c:v>0.7</c:v>
                </c:pt>
                <c:pt idx="141">
                  <c:v>0.70499999999999996</c:v>
                </c:pt>
                <c:pt idx="142">
                  <c:v>0.71</c:v>
                </c:pt>
                <c:pt idx="143">
                  <c:v>0.71499999999999997</c:v>
                </c:pt>
                <c:pt idx="144">
                  <c:v>0.72</c:v>
                </c:pt>
                <c:pt idx="145">
                  <c:v>0.72499999999999998</c:v>
                </c:pt>
                <c:pt idx="146">
                  <c:v>0.73</c:v>
                </c:pt>
                <c:pt idx="147">
                  <c:v>0.73499999999999999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0.76500000000000001</c:v>
                </c:pt>
                <c:pt idx="154">
                  <c:v>0.77</c:v>
                </c:pt>
                <c:pt idx="155">
                  <c:v>0.77500000000000002</c:v>
                </c:pt>
                <c:pt idx="156">
                  <c:v>0.78</c:v>
                </c:pt>
                <c:pt idx="157">
                  <c:v>0.78500000000000003</c:v>
                </c:pt>
                <c:pt idx="158">
                  <c:v>0.79</c:v>
                </c:pt>
                <c:pt idx="159">
                  <c:v>0.79500000000000004</c:v>
                </c:pt>
                <c:pt idx="160">
                  <c:v>0.8</c:v>
                </c:pt>
                <c:pt idx="161">
                  <c:v>0.80500000000000005</c:v>
                </c:pt>
                <c:pt idx="162">
                  <c:v>0.81</c:v>
                </c:pt>
                <c:pt idx="163">
                  <c:v>0.81499999999999995</c:v>
                </c:pt>
                <c:pt idx="164">
                  <c:v>0.82</c:v>
                </c:pt>
                <c:pt idx="165">
                  <c:v>0.82499999999999996</c:v>
                </c:pt>
                <c:pt idx="166">
                  <c:v>0.83</c:v>
                </c:pt>
                <c:pt idx="167">
                  <c:v>0.83499999999999996</c:v>
                </c:pt>
                <c:pt idx="168">
                  <c:v>0.84</c:v>
                </c:pt>
                <c:pt idx="169">
                  <c:v>0.84499999999999997</c:v>
                </c:pt>
                <c:pt idx="170">
                  <c:v>0.85</c:v>
                </c:pt>
                <c:pt idx="171">
                  <c:v>0.85499999999999998</c:v>
                </c:pt>
                <c:pt idx="172">
                  <c:v>0.86</c:v>
                </c:pt>
                <c:pt idx="173">
                  <c:v>0.86499999999999999</c:v>
                </c:pt>
                <c:pt idx="174">
                  <c:v>0.87</c:v>
                </c:pt>
                <c:pt idx="175">
                  <c:v>0.875</c:v>
                </c:pt>
                <c:pt idx="176">
                  <c:v>0.88</c:v>
                </c:pt>
                <c:pt idx="177">
                  <c:v>0.88500000000000001</c:v>
                </c:pt>
                <c:pt idx="178">
                  <c:v>0.89</c:v>
                </c:pt>
                <c:pt idx="179">
                  <c:v>0.89500000000000002</c:v>
                </c:pt>
                <c:pt idx="180">
                  <c:v>0.9</c:v>
                </c:pt>
                <c:pt idx="181">
                  <c:v>0.90500000000000003</c:v>
                </c:pt>
                <c:pt idx="182">
                  <c:v>0.91</c:v>
                </c:pt>
                <c:pt idx="183">
                  <c:v>0.91500000000000004</c:v>
                </c:pt>
                <c:pt idx="184">
                  <c:v>0.92</c:v>
                </c:pt>
                <c:pt idx="185">
                  <c:v>0.92500000000000004</c:v>
                </c:pt>
                <c:pt idx="186">
                  <c:v>0.93</c:v>
                </c:pt>
                <c:pt idx="187">
                  <c:v>0.93500000000000005</c:v>
                </c:pt>
                <c:pt idx="188">
                  <c:v>0.94</c:v>
                </c:pt>
                <c:pt idx="189">
                  <c:v>0.94499999999999995</c:v>
                </c:pt>
                <c:pt idx="190">
                  <c:v>0.95</c:v>
                </c:pt>
                <c:pt idx="191">
                  <c:v>0.95499999999999996</c:v>
                </c:pt>
                <c:pt idx="192">
                  <c:v>0.96</c:v>
                </c:pt>
                <c:pt idx="193">
                  <c:v>0.96499999999999997</c:v>
                </c:pt>
                <c:pt idx="194">
                  <c:v>0.97</c:v>
                </c:pt>
                <c:pt idx="195">
                  <c:v>0.97499999999999998</c:v>
                </c:pt>
                <c:pt idx="196">
                  <c:v>0.98</c:v>
                </c:pt>
                <c:pt idx="197">
                  <c:v>0.98499999999999999</c:v>
                </c:pt>
                <c:pt idx="198">
                  <c:v>0.99</c:v>
                </c:pt>
                <c:pt idx="199">
                  <c:v>0.995</c:v>
                </c:pt>
                <c:pt idx="200">
                  <c:v>1</c:v>
                </c:pt>
              </c:numCache>
            </c:numRef>
          </c:xVal>
          <c:yVal>
            <c:numRef>
              <c:f>'ロジステック関数 (3)'!$E$5:$E$205</c:f>
              <c:numCache>
                <c:formatCode>General</c:formatCode>
                <c:ptCount val="201"/>
                <c:pt idx="0">
                  <c:v>0</c:v>
                </c:pt>
                <c:pt idx="1">
                  <c:v>0.24895064920121662</c:v>
                </c:pt>
                <c:pt idx="2">
                  <c:v>0.45087110387999796</c:v>
                </c:pt>
                <c:pt idx="3">
                  <c:v>0.61112193316417462</c:v>
                </c:pt>
                <c:pt idx="4">
                  <c:v>0.73465216918302423</c:v>
                </c:pt>
                <c:pt idx="5">
                  <c:v>0.82602120338843765</c:v>
                </c:pt>
                <c:pt idx="6">
                  <c:v>0.88941989603022586</c:v>
                </c:pt>
                <c:pt idx="7">
                  <c:v>0.92869091617530519</c:v>
                </c:pt>
                <c:pt idx="8">
                  <c:v>0.94734832948029446</c:v>
                </c:pt>
                <c:pt idx="9">
                  <c:v>0.94859645074685406</c:v>
                </c:pt>
                <c:pt idx="10">
                  <c:v>0.93534797810889059</c:v>
                </c:pt>
                <c:pt idx="11">
                  <c:v>0.91024142552054865</c:v>
                </c:pt>
                <c:pt idx="12">
                  <c:v>0.8756578700337051</c:v>
                </c:pt>
                <c:pt idx="13">
                  <c:v>0.83373703017347445</c:v>
                </c:pt>
                <c:pt idx="14">
                  <c:v>0.78639269154003721</c:v>
                </c:pt>
                <c:pt idx="15">
                  <c:v>0.73532749558488619</c:v>
                </c:pt>
                <c:pt idx="16">
                  <c:v>0.68204710732939511</c:v>
                </c:pt>
                <c:pt idx="17">
                  <c:v>0.62787377761339913</c:v>
                </c:pt>
                <c:pt idx="18">
                  <c:v>0.57395931528127331</c:v>
                </c:pt>
                <c:pt idx="19">
                  <c:v>0.52129748453279812</c:v>
                </c:pt>
                <c:pt idx="20">
                  <c:v>0.47073584248588818</c:v>
                </c:pt>
                <c:pt idx="21">
                  <c:v>0.42298703181805886</c:v>
                </c:pt>
                <c:pt idx="22">
                  <c:v>0.37863954317330156</c:v>
                </c:pt>
                <c:pt idx="23">
                  <c:v>0.3381679618408342</c:v>
                </c:pt>
                <c:pt idx="24">
                  <c:v>0.30194271303198611</c:v>
                </c:pt>
                <c:pt idx="25">
                  <c:v>0.27023931990127575</c:v>
                </c:pt>
                <c:pt idx="26">
                  <c:v>0.24324718827753325</c:v>
                </c:pt>
                <c:pt idx="27">
                  <c:v>0.2210779318907117</c:v>
                </c:pt>
                <c:pt idx="28">
                  <c:v>0.20377325169983687</c:v>
                </c:pt>
                <c:pt idx="29">
                  <c:v>0.19131238274732965</c:v>
                </c:pt>
                <c:pt idx="30">
                  <c:v>0.18361912178473033</c:v>
                </c:pt>
                <c:pt idx="31">
                  <c:v>0.18056844873466574</c:v>
                </c:pt>
                <c:pt idx="32">
                  <c:v>0.1819927548736725</c:v>
                </c:pt>
                <c:pt idx="33">
                  <c:v>0.1876876904403062</c:v>
                </c:pt>
                <c:pt idx="34">
                  <c:v>0.19741764419274174</c:v>
                </c:pt>
                <c:pt idx="35">
                  <c:v>0.21092086725989034</c:v>
                </c:pt>
                <c:pt idx="36">
                  <c:v>0.2279142534498195</c:v>
                </c:pt>
                <c:pt idx="37">
                  <c:v>0.24809778799910065</c:v>
                </c:pt>
                <c:pt idx="38">
                  <c:v>0.27115867656646864</c:v>
                </c:pt>
                <c:pt idx="39">
                  <c:v>0.29677516609398147</c:v>
                </c:pt>
                <c:pt idx="40">
                  <c:v>0.32462006897868811</c:v>
                </c:pt>
                <c:pt idx="41">
                  <c:v>0.35436400181756494</c:v>
                </c:pt>
                <c:pt idx="42">
                  <c:v>0.38567834980831794</c:v>
                </c:pt>
                <c:pt idx="43">
                  <c:v>0.41823796770841659</c:v>
                </c:pt>
                <c:pt idx="44">
                  <c:v>0.45172362807453309</c:v>
                </c:pt>
                <c:pt idx="45">
                  <c:v>0.48582422732434849</c:v>
                </c:pt>
                <c:pt idx="46">
                  <c:v>0.52023875998249591</c:v>
                </c:pt>
                <c:pt idx="47">
                  <c:v>0.55467807129218571</c:v>
                </c:pt>
                <c:pt idx="48">
                  <c:v>0.58886639819387454</c:v>
                </c:pt>
                <c:pt idx="49">
                  <c:v>0.62254270849211912</c:v>
                </c:pt>
                <c:pt idx="50">
                  <c:v>0.65546184785156225</c:v>
                </c:pt>
                <c:pt idx="51">
                  <c:v>0.68739550408278993</c:v>
                </c:pt>
                <c:pt idx="52">
                  <c:v>0.71813299799858499</c:v>
                </c:pt>
                <c:pt idx="53">
                  <c:v>0.74748190994092156</c:v>
                </c:pt>
                <c:pt idx="54">
                  <c:v>0.77526855089881008</c:v>
                </c:pt>
                <c:pt idx="55">
                  <c:v>0.80133828695692266</c:v>
                </c:pt>
                <c:pt idx="56">
                  <c:v>0.82555572563471336</c:v>
                </c:pt>
                <c:pt idx="57">
                  <c:v>0.84780477249553787</c:v>
                </c:pt>
                <c:pt idx="58">
                  <c:v>0.86798856622509046</c:v>
                </c:pt>
                <c:pt idx="59">
                  <c:v>0.88602930019825255</c:v>
                </c:pt>
                <c:pt idx="60">
                  <c:v>0.90186793837324786</c:v>
                </c:pt>
                <c:pt idx="61">
                  <c:v>0.91546383317180924</c:v>
                </c:pt>
                <c:pt idx="62">
                  <c:v>0.92679425282382966</c:v>
                </c:pt>
                <c:pt idx="63">
                  <c:v>0.93585382547480056</c:v>
                </c:pt>
                <c:pt idx="64">
                  <c:v>0.94265390717409314</c:v>
                </c:pt>
                <c:pt idx="65">
                  <c:v>0.94722188068198176</c:v>
                </c:pt>
                <c:pt idx="66">
                  <c:v>0.94960039185306189</c:v>
                </c:pt>
                <c:pt idx="67">
                  <c:v>0.94984653017353882</c:v>
                </c:pt>
                <c:pt idx="68">
                  <c:v>0.94803095984964236</c:v>
                </c:pt>
                <c:pt idx="69">
                  <c:v>0.9442370076642268</c:v>
                </c:pt>
                <c:pt idx="70">
                  <c:v>0.93855971363841062</c:v>
                </c:pt>
                <c:pt idx="71">
                  <c:v>0.93110485035489643</c:v>
                </c:pt>
                <c:pt idx="72">
                  <c:v>0.92198791661942481</c:v>
                </c:pt>
                <c:pt idx="73">
                  <c:v>0.91133311095658731</c:v>
                </c:pt>
                <c:pt idx="74">
                  <c:v>0.89927229025604771</c:v>
                </c:pt>
                <c:pt idx="75">
                  <c:v>0.88594391870498679</c:v>
                </c:pt>
                <c:pt idx="76">
                  <c:v>0.87149201196240589</c:v>
                </c:pt>
                <c:pt idx="77">
                  <c:v>0.85606508135070536</c:v>
                </c:pt>
                <c:pt idx="78">
                  <c:v>0.83981508265975002</c:v>
                </c:pt>
                <c:pt idx="79">
                  <c:v>0.82289637397844406</c:v>
                </c:pt>
                <c:pt idx="80">
                  <c:v>0.80546468678860816</c:v>
                </c:pt>
                <c:pt idx="81">
                  <c:v>0.78767611437577334</c:v>
                </c:pt>
                <c:pt idx="82">
                  <c:v>0.76968612143127779</c:v>
                </c:pt>
                <c:pt idx="83">
                  <c:v>0.75164857853987599</c:v>
                </c:pt>
                <c:pt idx="84">
                  <c:v>0.73371482506682373</c:v>
                </c:pt>
                <c:pt idx="85">
                  <c:v>0.71603276377825431</c:v>
                </c:pt>
                <c:pt idx="86">
                  <c:v>0.69874599034839202</c:v>
                </c:pt>
                <c:pt idx="87">
                  <c:v>0.68199296072701554</c:v>
                </c:pt>
                <c:pt idx="88">
                  <c:v>0.66590619916029337</c:v>
                </c:pt>
                <c:pt idx="89">
                  <c:v>0.65061154947801803</c:v>
                </c:pt>
                <c:pt idx="90">
                  <c:v>0.63622747207993047</c:v>
                </c:pt>
                <c:pt idx="91">
                  <c:v>0.62286438887376749</c:v>
                </c:pt>
                <c:pt idx="92">
                  <c:v>0.61062407823730291</c:v>
                </c:pt>
                <c:pt idx="93">
                  <c:v>0.59959912189661813</c:v>
                </c:pt>
                <c:pt idx="94">
                  <c:v>0.5898724054324449</c:v>
                </c:pt>
                <c:pt idx="95">
                  <c:v>0.58151667394643447</c:v>
                </c:pt>
                <c:pt idx="96">
                  <c:v>0.57459414423877564</c:v>
                </c:pt>
                <c:pt idx="97">
                  <c:v>0.56915617466856439</c:v>
                </c:pt>
                <c:pt idx="98">
                  <c:v>0.5652429936880301</c:v>
                </c:pt>
                <c:pt idx="99">
                  <c:v>0.56288348786152109</c:v>
                </c:pt>
                <c:pt idx="100">
                  <c:v>0.56209505000000048</c:v>
                </c:pt>
                <c:pt idx="101">
                  <c:v>0.56288348786152198</c:v>
                </c:pt>
                <c:pt idx="102">
                  <c:v>0.5652429936880301</c:v>
                </c:pt>
                <c:pt idx="103">
                  <c:v>0.56915617466856527</c:v>
                </c:pt>
                <c:pt idx="104">
                  <c:v>0.57459414423877564</c:v>
                </c:pt>
                <c:pt idx="105">
                  <c:v>0.58151667394643536</c:v>
                </c:pt>
                <c:pt idx="106">
                  <c:v>0.58987240543244568</c:v>
                </c:pt>
                <c:pt idx="107">
                  <c:v>0.59959912189661724</c:v>
                </c:pt>
                <c:pt idx="108">
                  <c:v>0.61062407823730391</c:v>
                </c:pt>
                <c:pt idx="109">
                  <c:v>0.62286438887376672</c:v>
                </c:pt>
                <c:pt idx="110">
                  <c:v>0.63622747207993124</c:v>
                </c:pt>
                <c:pt idx="111">
                  <c:v>0.65061154947801725</c:v>
                </c:pt>
                <c:pt idx="112">
                  <c:v>0.66590619916029403</c:v>
                </c:pt>
                <c:pt idx="113">
                  <c:v>0.68199296072701487</c:v>
                </c:pt>
                <c:pt idx="114">
                  <c:v>0.69874599034839202</c:v>
                </c:pt>
                <c:pt idx="115">
                  <c:v>0.71603276377825431</c:v>
                </c:pt>
                <c:pt idx="116">
                  <c:v>0.73371482506682428</c:v>
                </c:pt>
                <c:pt idx="117">
                  <c:v>0.75164857853987521</c:v>
                </c:pt>
                <c:pt idx="118">
                  <c:v>0.76968612143127779</c:v>
                </c:pt>
                <c:pt idx="119">
                  <c:v>0.78767611437577334</c:v>
                </c:pt>
                <c:pt idx="120">
                  <c:v>0.80546468678860816</c:v>
                </c:pt>
                <c:pt idx="121">
                  <c:v>0.82289637397844351</c:v>
                </c:pt>
                <c:pt idx="122">
                  <c:v>0.83981508265974969</c:v>
                </c:pt>
                <c:pt idx="123">
                  <c:v>0.85606508135070536</c:v>
                </c:pt>
                <c:pt idx="124">
                  <c:v>0.87149201196240589</c:v>
                </c:pt>
                <c:pt idx="125">
                  <c:v>0.88594391870498657</c:v>
                </c:pt>
                <c:pt idx="126">
                  <c:v>0.89927229025604771</c:v>
                </c:pt>
                <c:pt idx="127">
                  <c:v>0.91133311095658742</c:v>
                </c:pt>
                <c:pt idx="128">
                  <c:v>0.92198791661942481</c:v>
                </c:pt>
                <c:pt idx="129">
                  <c:v>0.93110485035489643</c:v>
                </c:pt>
                <c:pt idx="130">
                  <c:v>0.93855971363841062</c:v>
                </c:pt>
                <c:pt idx="131">
                  <c:v>0.94423700766422669</c:v>
                </c:pt>
                <c:pt idx="132">
                  <c:v>0.94803095984964236</c:v>
                </c:pt>
                <c:pt idx="133">
                  <c:v>0.94984653017353882</c:v>
                </c:pt>
                <c:pt idx="134">
                  <c:v>0.94960039185306189</c:v>
                </c:pt>
                <c:pt idx="135">
                  <c:v>0.94722188068198176</c:v>
                </c:pt>
                <c:pt idx="136">
                  <c:v>0.94265390717409314</c:v>
                </c:pt>
                <c:pt idx="137">
                  <c:v>0.93585382547480056</c:v>
                </c:pt>
                <c:pt idx="138">
                  <c:v>0.92679425282383021</c:v>
                </c:pt>
                <c:pt idx="139">
                  <c:v>0.91546383317180879</c:v>
                </c:pt>
                <c:pt idx="140">
                  <c:v>0.90186793837324797</c:v>
                </c:pt>
                <c:pt idx="141">
                  <c:v>0.88602930019825255</c:v>
                </c:pt>
                <c:pt idx="142">
                  <c:v>0.86798856622509091</c:v>
                </c:pt>
                <c:pt idx="143">
                  <c:v>0.84780477249553754</c:v>
                </c:pt>
                <c:pt idx="144">
                  <c:v>0.82555572563471336</c:v>
                </c:pt>
                <c:pt idx="145">
                  <c:v>0.80133828695692311</c:v>
                </c:pt>
                <c:pt idx="146">
                  <c:v>0.77526855089881042</c:v>
                </c:pt>
                <c:pt idx="147">
                  <c:v>0.74748190994092156</c:v>
                </c:pt>
                <c:pt idx="148">
                  <c:v>0.71813299799858499</c:v>
                </c:pt>
                <c:pt idx="149">
                  <c:v>0.68739550408278993</c:v>
                </c:pt>
                <c:pt idx="150">
                  <c:v>0.65546184785156225</c:v>
                </c:pt>
                <c:pt idx="151">
                  <c:v>0.62254270849211868</c:v>
                </c:pt>
                <c:pt idx="152">
                  <c:v>0.58886639819387454</c:v>
                </c:pt>
                <c:pt idx="153">
                  <c:v>0.55467807129218594</c:v>
                </c:pt>
                <c:pt idx="154">
                  <c:v>0.52023875998249569</c:v>
                </c:pt>
                <c:pt idx="155">
                  <c:v>0.48582422732434821</c:v>
                </c:pt>
                <c:pt idx="156">
                  <c:v>0.45172362807453276</c:v>
                </c:pt>
                <c:pt idx="157">
                  <c:v>0.41823796770841659</c:v>
                </c:pt>
                <c:pt idx="158">
                  <c:v>0.38567834980831761</c:v>
                </c:pt>
                <c:pt idx="159">
                  <c:v>0.35436400181756494</c:v>
                </c:pt>
                <c:pt idx="160">
                  <c:v>0.32462006897868745</c:v>
                </c:pt>
                <c:pt idx="161">
                  <c:v>0.29677516609398114</c:v>
                </c:pt>
                <c:pt idx="162">
                  <c:v>0.27115867656646758</c:v>
                </c:pt>
                <c:pt idx="163">
                  <c:v>0.24809778799910065</c:v>
                </c:pt>
                <c:pt idx="164">
                  <c:v>0.2279142534498195</c:v>
                </c:pt>
                <c:pt idx="165">
                  <c:v>0.21092086725989034</c:v>
                </c:pt>
                <c:pt idx="166">
                  <c:v>0.19741764419274249</c:v>
                </c:pt>
                <c:pt idx="167">
                  <c:v>0.1876876904403062</c:v>
                </c:pt>
                <c:pt idx="168">
                  <c:v>0.1819927548736725</c:v>
                </c:pt>
                <c:pt idx="169">
                  <c:v>0.18056844873466574</c:v>
                </c:pt>
                <c:pt idx="170">
                  <c:v>0.18361912178473033</c:v>
                </c:pt>
                <c:pt idx="171">
                  <c:v>0.19131238274733003</c:v>
                </c:pt>
                <c:pt idx="172">
                  <c:v>0.20377325169983687</c:v>
                </c:pt>
                <c:pt idx="173">
                  <c:v>0.2210779318907117</c:v>
                </c:pt>
                <c:pt idx="174">
                  <c:v>0.24324718827753325</c:v>
                </c:pt>
                <c:pt idx="175">
                  <c:v>0.27023931990127575</c:v>
                </c:pt>
                <c:pt idx="176">
                  <c:v>0.30194271303198611</c:v>
                </c:pt>
                <c:pt idx="177">
                  <c:v>0.3381679618408342</c:v>
                </c:pt>
                <c:pt idx="178">
                  <c:v>0.37863954317330184</c:v>
                </c:pt>
                <c:pt idx="179">
                  <c:v>0.42298703181805886</c:v>
                </c:pt>
                <c:pt idx="180">
                  <c:v>0.47073584248588818</c:v>
                </c:pt>
                <c:pt idx="181">
                  <c:v>0.52129748453279834</c:v>
                </c:pt>
                <c:pt idx="182">
                  <c:v>0.57395931528127331</c:v>
                </c:pt>
                <c:pt idx="183">
                  <c:v>0.62787377761339991</c:v>
                </c:pt>
                <c:pt idx="184">
                  <c:v>0.68204710732939577</c:v>
                </c:pt>
                <c:pt idx="185">
                  <c:v>0.73532749558488641</c:v>
                </c:pt>
                <c:pt idx="186">
                  <c:v>0.78639269154003766</c:v>
                </c:pt>
                <c:pt idx="187">
                  <c:v>0.83373703017347522</c:v>
                </c:pt>
                <c:pt idx="188">
                  <c:v>0.87565787003370466</c:v>
                </c:pt>
                <c:pt idx="189">
                  <c:v>0.91024142552054843</c:v>
                </c:pt>
                <c:pt idx="190">
                  <c:v>0.93534797810889037</c:v>
                </c:pt>
                <c:pt idx="191">
                  <c:v>0.94859645074685406</c:v>
                </c:pt>
                <c:pt idx="192">
                  <c:v>0.94734832948029468</c:v>
                </c:pt>
                <c:pt idx="193">
                  <c:v>0.92869091617530541</c:v>
                </c:pt>
                <c:pt idx="194">
                  <c:v>0.88941989603022609</c:v>
                </c:pt>
                <c:pt idx="195">
                  <c:v>0.82602120338843799</c:v>
                </c:pt>
                <c:pt idx="196">
                  <c:v>0.73465216918302467</c:v>
                </c:pt>
                <c:pt idx="197">
                  <c:v>0.61112193316417507</c:v>
                </c:pt>
                <c:pt idx="198">
                  <c:v>0.45087110387999829</c:v>
                </c:pt>
                <c:pt idx="199">
                  <c:v>0.24895064920121679</c:v>
                </c:pt>
                <c:pt idx="20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299-4230-AE5C-E4B892A21B56}"/>
            </c:ext>
          </c:extLst>
        </c:ser>
        <c:ser>
          <c:idx val="3"/>
          <c:order val="3"/>
          <c:spPr>
            <a:ln w="41275" cap="rnd">
              <a:solidFill>
                <a:schemeClr val="tx1">
                  <a:lumMod val="50000"/>
                  <a:lumOff val="5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'ロジステック関数 (3)'!$A$5:$A$205</c:f>
              <c:numCache>
                <c:formatCode>General</c:formatCode>
                <c:ptCount val="201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0.03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0.05</c:v>
                </c:pt>
                <c:pt idx="11">
                  <c:v>5.5E-2</c:v>
                </c:pt>
                <c:pt idx="12">
                  <c:v>0.06</c:v>
                </c:pt>
                <c:pt idx="13">
                  <c:v>6.5000000000000002E-2</c:v>
                </c:pt>
                <c:pt idx="14">
                  <c:v>7.0000000000000007E-2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0.09</c:v>
                </c:pt>
                <c:pt idx="19">
                  <c:v>9.5000000000000001E-2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0.13500000000000001</c:v>
                </c:pt>
                <c:pt idx="28">
                  <c:v>0.14000000000000001</c:v>
                </c:pt>
                <c:pt idx="29">
                  <c:v>0.14499999999999999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0.16500000000000001</c:v>
                </c:pt>
                <c:pt idx="34">
                  <c:v>0.17</c:v>
                </c:pt>
                <c:pt idx="35">
                  <c:v>0.17499999999999999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0.19500000000000001</c:v>
                </c:pt>
                <c:pt idx="40">
                  <c:v>0.2</c:v>
                </c:pt>
                <c:pt idx="41">
                  <c:v>0.20499999999999999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0.22500000000000001</c:v>
                </c:pt>
                <c:pt idx="46">
                  <c:v>0.23</c:v>
                </c:pt>
                <c:pt idx="47">
                  <c:v>0.23499999999999999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0.26500000000000001</c:v>
                </c:pt>
                <c:pt idx="54">
                  <c:v>0.27</c:v>
                </c:pt>
                <c:pt idx="55">
                  <c:v>0.27500000000000002</c:v>
                </c:pt>
                <c:pt idx="56">
                  <c:v>0.28000000000000003</c:v>
                </c:pt>
                <c:pt idx="57">
                  <c:v>0.28499999999999998</c:v>
                </c:pt>
                <c:pt idx="58">
                  <c:v>0.28999999999999998</c:v>
                </c:pt>
                <c:pt idx="59">
                  <c:v>0.29499999999999998</c:v>
                </c:pt>
                <c:pt idx="60">
                  <c:v>0.3</c:v>
                </c:pt>
                <c:pt idx="61">
                  <c:v>0.30499999999999999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0.32500000000000001</c:v>
                </c:pt>
                <c:pt idx="66">
                  <c:v>0.33</c:v>
                </c:pt>
                <c:pt idx="67">
                  <c:v>0.33500000000000002</c:v>
                </c:pt>
                <c:pt idx="68">
                  <c:v>0.34</c:v>
                </c:pt>
                <c:pt idx="69">
                  <c:v>0.34499999999999997</c:v>
                </c:pt>
                <c:pt idx="70">
                  <c:v>0.35</c:v>
                </c:pt>
                <c:pt idx="71">
                  <c:v>0.35499999999999998</c:v>
                </c:pt>
                <c:pt idx="72">
                  <c:v>0.36</c:v>
                </c:pt>
                <c:pt idx="73">
                  <c:v>0.36499999999999999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0.38500000000000001</c:v>
                </c:pt>
                <c:pt idx="78">
                  <c:v>0.39</c:v>
                </c:pt>
                <c:pt idx="79">
                  <c:v>0.39500000000000002</c:v>
                </c:pt>
                <c:pt idx="80">
                  <c:v>0.4</c:v>
                </c:pt>
                <c:pt idx="81">
                  <c:v>0.40500000000000003</c:v>
                </c:pt>
                <c:pt idx="82">
                  <c:v>0.41</c:v>
                </c:pt>
                <c:pt idx="83">
                  <c:v>0.41499999999999998</c:v>
                </c:pt>
                <c:pt idx="84">
                  <c:v>0.42</c:v>
                </c:pt>
                <c:pt idx="85">
                  <c:v>0.42499999999999999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0.44500000000000001</c:v>
                </c:pt>
                <c:pt idx="90">
                  <c:v>0.45</c:v>
                </c:pt>
                <c:pt idx="91">
                  <c:v>0.45500000000000002</c:v>
                </c:pt>
                <c:pt idx="92">
                  <c:v>0.46</c:v>
                </c:pt>
                <c:pt idx="93">
                  <c:v>0.46500000000000002</c:v>
                </c:pt>
                <c:pt idx="94">
                  <c:v>0.47</c:v>
                </c:pt>
                <c:pt idx="95">
                  <c:v>0.47499999999999998</c:v>
                </c:pt>
                <c:pt idx="96">
                  <c:v>0.48</c:v>
                </c:pt>
                <c:pt idx="97">
                  <c:v>0.48499999999999999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0.51500000000000001</c:v>
                </c:pt>
                <c:pt idx="104">
                  <c:v>0.52</c:v>
                </c:pt>
                <c:pt idx="105">
                  <c:v>0.52500000000000002</c:v>
                </c:pt>
                <c:pt idx="106">
                  <c:v>0.53</c:v>
                </c:pt>
                <c:pt idx="107">
                  <c:v>0.53500000000000003</c:v>
                </c:pt>
                <c:pt idx="108">
                  <c:v>0.54</c:v>
                </c:pt>
                <c:pt idx="109">
                  <c:v>0.54500000000000004</c:v>
                </c:pt>
                <c:pt idx="110">
                  <c:v>0.55000000000000004</c:v>
                </c:pt>
                <c:pt idx="111">
                  <c:v>0.55500000000000005</c:v>
                </c:pt>
                <c:pt idx="112">
                  <c:v>0.56000000000000005</c:v>
                </c:pt>
                <c:pt idx="113">
                  <c:v>0.56499999999999995</c:v>
                </c:pt>
                <c:pt idx="114">
                  <c:v>0.56999999999999995</c:v>
                </c:pt>
                <c:pt idx="115">
                  <c:v>0.57499999999999996</c:v>
                </c:pt>
                <c:pt idx="116">
                  <c:v>0.57999999999999996</c:v>
                </c:pt>
                <c:pt idx="117">
                  <c:v>0.58499999999999996</c:v>
                </c:pt>
                <c:pt idx="118">
                  <c:v>0.59</c:v>
                </c:pt>
                <c:pt idx="119">
                  <c:v>0.59499999999999997</c:v>
                </c:pt>
                <c:pt idx="120">
                  <c:v>0.6</c:v>
                </c:pt>
                <c:pt idx="121">
                  <c:v>0.60499999999999998</c:v>
                </c:pt>
                <c:pt idx="122">
                  <c:v>0.61</c:v>
                </c:pt>
                <c:pt idx="123">
                  <c:v>0.61499999999999999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0.63500000000000001</c:v>
                </c:pt>
                <c:pt idx="128">
                  <c:v>0.64</c:v>
                </c:pt>
                <c:pt idx="129">
                  <c:v>0.64500000000000002</c:v>
                </c:pt>
                <c:pt idx="130">
                  <c:v>0.65</c:v>
                </c:pt>
                <c:pt idx="131">
                  <c:v>0.65500000000000003</c:v>
                </c:pt>
                <c:pt idx="132">
                  <c:v>0.66</c:v>
                </c:pt>
                <c:pt idx="133">
                  <c:v>0.66500000000000004</c:v>
                </c:pt>
                <c:pt idx="134">
                  <c:v>0.67</c:v>
                </c:pt>
                <c:pt idx="135">
                  <c:v>0.67500000000000004</c:v>
                </c:pt>
                <c:pt idx="136">
                  <c:v>0.68</c:v>
                </c:pt>
                <c:pt idx="137">
                  <c:v>0.68500000000000005</c:v>
                </c:pt>
                <c:pt idx="138">
                  <c:v>0.69</c:v>
                </c:pt>
                <c:pt idx="139">
                  <c:v>0.69499999999999995</c:v>
                </c:pt>
                <c:pt idx="140">
                  <c:v>0.7</c:v>
                </c:pt>
                <c:pt idx="141">
                  <c:v>0.70499999999999996</c:v>
                </c:pt>
                <c:pt idx="142">
                  <c:v>0.71</c:v>
                </c:pt>
                <c:pt idx="143">
                  <c:v>0.71499999999999997</c:v>
                </c:pt>
                <c:pt idx="144">
                  <c:v>0.72</c:v>
                </c:pt>
                <c:pt idx="145">
                  <c:v>0.72499999999999998</c:v>
                </c:pt>
                <c:pt idx="146">
                  <c:v>0.73</c:v>
                </c:pt>
                <c:pt idx="147">
                  <c:v>0.73499999999999999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0.76500000000000001</c:v>
                </c:pt>
                <c:pt idx="154">
                  <c:v>0.77</c:v>
                </c:pt>
                <c:pt idx="155">
                  <c:v>0.77500000000000002</c:v>
                </c:pt>
                <c:pt idx="156">
                  <c:v>0.78</c:v>
                </c:pt>
                <c:pt idx="157">
                  <c:v>0.78500000000000003</c:v>
                </c:pt>
                <c:pt idx="158">
                  <c:v>0.79</c:v>
                </c:pt>
                <c:pt idx="159">
                  <c:v>0.79500000000000004</c:v>
                </c:pt>
                <c:pt idx="160">
                  <c:v>0.8</c:v>
                </c:pt>
                <c:pt idx="161">
                  <c:v>0.80500000000000005</c:v>
                </c:pt>
                <c:pt idx="162">
                  <c:v>0.81</c:v>
                </c:pt>
                <c:pt idx="163">
                  <c:v>0.81499999999999995</c:v>
                </c:pt>
                <c:pt idx="164">
                  <c:v>0.82</c:v>
                </c:pt>
                <c:pt idx="165">
                  <c:v>0.82499999999999996</c:v>
                </c:pt>
                <c:pt idx="166">
                  <c:v>0.83</c:v>
                </c:pt>
                <c:pt idx="167">
                  <c:v>0.83499999999999996</c:v>
                </c:pt>
                <c:pt idx="168">
                  <c:v>0.84</c:v>
                </c:pt>
                <c:pt idx="169">
                  <c:v>0.84499999999999997</c:v>
                </c:pt>
                <c:pt idx="170">
                  <c:v>0.85</c:v>
                </c:pt>
                <c:pt idx="171">
                  <c:v>0.85499999999999998</c:v>
                </c:pt>
                <c:pt idx="172">
                  <c:v>0.86</c:v>
                </c:pt>
                <c:pt idx="173">
                  <c:v>0.86499999999999999</c:v>
                </c:pt>
                <c:pt idx="174">
                  <c:v>0.87</c:v>
                </c:pt>
                <c:pt idx="175">
                  <c:v>0.875</c:v>
                </c:pt>
                <c:pt idx="176">
                  <c:v>0.88</c:v>
                </c:pt>
                <c:pt idx="177">
                  <c:v>0.88500000000000001</c:v>
                </c:pt>
                <c:pt idx="178">
                  <c:v>0.89</c:v>
                </c:pt>
                <c:pt idx="179">
                  <c:v>0.89500000000000002</c:v>
                </c:pt>
                <c:pt idx="180">
                  <c:v>0.9</c:v>
                </c:pt>
                <c:pt idx="181">
                  <c:v>0.90500000000000003</c:v>
                </c:pt>
                <c:pt idx="182">
                  <c:v>0.91</c:v>
                </c:pt>
                <c:pt idx="183">
                  <c:v>0.91500000000000004</c:v>
                </c:pt>
                <c:pt idx="184">
                  <c:v>0.92</c:v>
                </c:pt>
                <c:pt idx="185">
                  <c:v>0.92500000000000004</c:v>
                </c:pt>
                <c:pt idx="186">
                  <c:v>0.93</c:v>
                </c:pt>
                <c:pt idx="187">
                  <c:v>0.93500000000000005</c:v>
                </c:pt>
                <c:pt idx="188">
                  <c:v>0.94</c:v>
                </c:pt>
                <c:pt idx="189">
                  <c:v>0.94499999999999995</c:v>
                </c:pt>
                <c:pt idx="190">
                  <c:v>0.95</c:v>
                </c:pt>
                <c:pt idx="191">
                  <c:v>0.95499999999999996</c:v>
                </c:pt>
                <c:pt idx="192">
                  <c:v>0.96</c:v>
                </c:pt>
                <c:pt idx="193">
                  <c:v>0.96499999999999997</c:v>
                </c:pt>
                <c:pt idx="194">
                  <c:v>0.97</c:v>
                </c:pt>
                <c:pt idx="195">
                  <c:v>0.97499999999999998</c:v>
                </c:pt>
                <c:pt idx="196">
                  <c:v>0.98</c:v>
                </c:pt>
                <c:pt idx="197">
                  <c:v>0.98499999999999999</c:v>
                </c:pt>
                <c:pt idx="198">
                  <c:v>0.99</c:v>
                </c:pt>
                <c:pt idx="199">
                  <c:v>0.995</c:v>
                </c:pt>
                <c:pt idx="200">
                  <c:v>1</c:v>
                </c:pt>
              </c:numCache>
            </c:numRef>
          </c:xVal>
          <c:yVal>
            <c:numRef>
              <c:f>'ロジステック関数 (3)'!$F$5:$F$205</c:f>
              <c:numCache>
                <c:formatCode>General</c:formatCode>
                <c:ptCount val="201"/>
                <c:pt idx="0">
                  <c:v>0</c:v>
                </c:pt>
                <c:pt idx="1">
                  <c:v>0.71050204916133575</c:v>
                </c:pt>
                <c:pt idx="2">
                  <c:v>0.94082813595091408</c:v>
                </c:pt>
                <c:pt idx="3">
                  <c:v>0.90307728068545534</c:v>
                </c:pt>
                <c:pt idx="4">
                  <c:v>0.74076576609126521</c:v>
                </c:pt>
                <c:pt idx="5">
                  <c:v>0.54609866477638891</c:v>
                </c:pt>
                <c:pt idx="6">
                  <c:v>0.37373814938807071</c:v>
                </c:pt>
                <c:pt idx="7">
                  <c:v>0.25165157387735432</c:v>
                </c:pt>
                <c:pt idx="8">
                  <c:v>0.18954199402252164</c:v>
                </c:pt>
                <c:pt idx="9">
                  <c:v>0.18529265263383629</c:v>
                </c:pt>
                <c:pt idx="10">
                  <c:v>0.2297941242347035</c:v>
                </c:pt>
                <c:pt idx="11">
                  <c:v>0.31046749659009887</c:v>
                </c:pt>
                <c:pt idx="12">
                  <c:v>0.41374842579061172</c:v>
                </c:pt>
                <c:pt idx="13">
                  <c:v>0.52675445982575975</c:v>
                </c:pt>
                <c:pt idx="14">
                  <c:v>0.63832105968332176</c:v>
                </c:pt>
                <c:pt idx="15">
                  <c:v>0.73955968532263228</c:v>
                </c:pt>
                <c:pt idx="16">
                  <c:v>0.82406363270939886</c:v>
                </c:pt>
                <c:pt idx="17">
                  <c:v>0.88786352859574003</c:v>
                </c:pt>
                <c:pt idx="18">
                  <c:v>0.92921407479587581</c:v>
                </c:pt>
                <c:pt idx="19">
                  <c:v>0.94827638517978574</c:v>
                </c:pt>
                <c:pt idx="20">
                  <c:v>0.94674571452295908</c:v>
                </c:pt>
                <c:pt idx="21">
                  <c:v>0.92746221038086774</c:v>
                </c:pt>
                <c:pt idx="22">
                  <c:v>0.89403223017149713</c:v>
                </c:pt>
                <c:pt idx="23">
                  <c:v>0.85047948741595114</c:v>
                </c:pt>
                <c:pt idx="24">
                  <c:v>0.80093858209970525</c:v>
                </c:pt>
                <c:pt idx="25">
                  <c:v>0.74939811354617225</c:v>
                </c:pt>
                <c:pt idx="26">
                  <c:v>0.69949637595590863</c:v>
                </c:pt>
                <c:pt idx="27">
                  <c:v>0.65436942370222262</c:v>
                </c:pt>
                <c:pt idx="28">
                  <c:v>0.61654891164774484</c:v>
                </c:pt>
                <c:pt idx="29">
                  <c:v>0.58790542882850172</c:v>
                </c:pt>
                <c:pt idx="30">
                  <c:v>0.56963193161899184</c:v>
                </c:pt>
                <c:pt idx="31">
                  <c:v>0.56226123941364403</c:v>
                </c:pt>
                <c:pt idx="32">
                  <c:v>0.56571128977922258</c:v>
                </c:pt>
                <c:pt idx="33">
                  <c:v>0.57935188093046197</c:v>
                </c:pt>
                <c:pt idx="34">
                  <c:v>0.60208688822569312</c:v>
                </c:pt>
                <c:pt idx="35">
                  <c:v>0.63244636905405904</c:v>
                </c:pt>
                <c:pt idx="36">
                  <c:v>0.66868351679207749</c:v>
                </c:pt>
                <c:pt idx="37">
                  <c:v>0.70887204723840502</c:v>
                </c:pt>
                <c:pt idx="38">
                  <c:v>0.75100026501892159</c:v>
                </c:pt>
                <c:pt idx="39">
                  <c:v>0.79305873415871042</c:v>
                </c:pt>
                <c:pt idx="40">
                  <c:v>0.83311914322084757</c:v>
                </c:pt>
                <c:pt idx="41">
                  <c:v>0.869402592926942</c:v>
                </c:pt>
                <c:pt idx="42">
                  <c:v>0.90033612913031258</c:v>
                </c:pt>
                <c:pt idx="43">
                  <c:v>0.92459688628709025</c:v>
                </c:pt>
                <c:pt idx="44">
                  <c:v>0.941143689272113</c:v>
                </c:pt>
                <c:pt idx="45">
                  <c:v>0.94923638038238334</c:v>
                </c:pt>
                <c:pt idx="46">
                  <c:v>0.94844349185860943</c:v>
                </c:pt>
                <c:pt idx="47">
                  <c:v>0.93863917237511318</c:v>
                </c:pt>
                <c:pt idx="48">
                  <c:v>0.91999050043378139</c:v>
                </c:pt>
                <c:pt idx="49">
                  <c:v>0.89293648146257887</c:v>
                </c:pt>
                <c:pt idx="50">
                  <c:v>0.85816013267779523</c:v>
                </c:pt>
                <c:pt idx="51">
                  <c:v>0.8165551151883168</c:v>
                </c:pt>
                <c:pt idx="52">
                  <c:v>0.76918838169976733</c:v>
                </c:pt>
                <c:pt idx="53">
                  <c:v>0.7172602761575757</c:v>
                </c:pt>
                <c:pt idx="54">
                  <c:v>0.66206345456706295</c:v>
                </c:pt>
                <c:pt idx="55">
                  <c:v>0.60494189989269587</c:v>
                </c:pt>
                <c:pt idx="56">
                  <c:v>0.54725118412452989</c:v>
                </c:pt>
                <c:pt idx="57">
                  <c:v>0.4903209928714431</c:v>
                </c:pt>
                <c:pt idx="58">
                  <c:v>0.43542077748488839</c:v>
                </c:pt>
                <c:pt idx="59">
                  <c:v>0.38372924167610012</c:v>
                </c:pt>
                <c:pt idx="60">
                  <c:v>0.33630820840901476</c:v>
                </c:pt>
                <c:pt idx="61">
                  <c:v>0.29408125263951079</c:v>
                </c:pt>
                <c:pt idx="62">
                  <c:v>0.25781732987488609</c:v>
                </c:pt>
                <c:pt idx="63">
                  <c:v>0.22811948271213195</c:v>
                </c:pt>
                <c:pt idx="64">
                  <c:v>0.20541857016133547</c:v>
                </c:pt>
                <c:pt idx="65">
                  <c:v>0.1899718398692308</c:v>
                </c:pt>
                <c:pt idx="66">
                  <c:v>0.18186605305317816</c:v>
                </c:pt>
                <c:pt idx="67">
                  <c:v>0.18102477730514424</c:v>
                </c:pt>
                <c:pt idx="68">
                  <c:v>0.18721938426159096</c:v>
                </c:pt>
                <c:pt idx="69">
                  <c:v>0.20008322788182803</c:v>
                </c:pt>
                <c:pt idx="70">
                  <c:v>0.21912843477890204</c:v>
                </c:pt>
                <c:pt idx="71">
                  <c:v>0.24376471040183292</c:v>
                </c:pt>
                <c:pt idx="72">
                  <c:v>0.27331955326335</c:v>
                </c:pt>
                <c:pt idx="73">
                  <c:v>0.30705927295694813</c:v>
                </c:pt>
                <c:pt idx="74">
                  <c:v>0.34421022528802347</c:v>
                </c:pt>
                <c:pt idx="75">
                  <c:v>0.38397970813562649</c:v>
                </c:pt>
                <c:pt idx="76">
                  <c:v>0.42557600318286998</c:v>
                </c:pt>
                <c:pt idx="77">
                  <c:v>0.46822709980231919</c:v>
                </c:pt>
                <c:pt idx="78">
                  <c:v>0.51119769646839952</c:v>
                </c:pt>
                <c:pt idx="79">
                  <c:v>0.55380414035197656</c:v>
                </c:pt>
                <c:pt idx="80">
                  <c:v>0.59542703547552256</c:v>
                </c:pt>
                <c:pt idx="81">
                  <c:v>0.63552132222709645</c:v>
                </c:pt>
                <c:pt idx="82">
                  <c:v>0.6736237044479455</c:v>
                </c:pt>
                <c:pt idx="83">
                  <c:v>0.70935737309166746</c:v>
                </c:pt>
                <c:pt idx="84">
                  <c:v>0.74243404606713914</c:v>
                </c:pt>
                <c:pt idx="85">
                  <c:v>0.77265341090244999</c:v>
                </c:pt>
                <c:pt idx="86">
                  <c:v>0.79990011901766001</c:v>
                </c:pt>
                <c:pt idx="87">
                  <c:v>0.82413853653409685</c:v>
                </c:pt>
                <c:pt idx="88">
                  <c:v>0.8454055057047033</c:v>
                </c:pt>
                <c:pt idx="89">
                  <c:v>0.86380141242255593</c:v>
                </c:pt>
                <c:pt idx="90">
                  <c:v>0.87947988823270462</c:v>
                </c:pt>
                <c:pt idx="91">
                  <c:v>0.89263649939736744</c:v>
                </c:pt>
                <c:pt idx="92">
                  <c:v>0.90349679059375887</c:v>
                </c:pt>
                <c:pt idx="93">
                  <c:v>0.91230405668620584</c:v>
                </c:pt>
                <c:pt idx="94">
                  <c:v>0.91930721281878769</c:v>
                </c:pt>
                <c:pt idx="95">
                  <c:v>0.92474912110110064</c:v>
                </c:pt>
                <c:pt idx="96">
                  <c:v>0.92885571185208193</c:v>
                </c:pt>
                <c:pt idx="97">
                  <c:v>0.93182620931980176</c:v>
                </c:pt>
                <c:pt idx="98">
                  <c:v>0.93382473674356981</c:v>
                </c:pt>
                <c:pt idx="99">
                  <c:v>0.9349735344266058</c:v>
                </c:pt>
                <c:pt idx="100">
                  <c:v>0.93534797810889037</c:v>
                </c:pt>
                <c:pt idx="101">
                  <c:v>0.93497353442660525</c:v>
                </c:pt>
                <c:pt idx="102">
                  <c:v>0.93382473674356981</c:v>
                </c:pt>
                <c:pt idx="103">
                  <c:v>0.93182620931980131</c:v>
                </c:pt>
                <c:pt idx="104">
                  <c:v>0.92885571185208193</c:v>
                </c:pt>
                <c:pt idx="105">
                  <c:v>0.92474912110109997</c:v>
                </c:pt>
                <c:pt idx="106">
                  <c:v>0.91930721281878724</c:v>
                </c:pt>
                <c:pt idx="107">
                  <c:v>0.91230405668620662</c:v>
                </c:pt>
                <c:pt idx="108">
                  <c:v>0.90349679059375798</c:v>
                </c:pt>
                <c:pt idx="109">
                  <c:v>0.89263649939736811</c:v>
                </c:pt>
                <c:pt idx="110">
                  <c:v>0.87947988823270395</c:v>
                </c:pt>
                <c:pt idx="111">
                  <c:v>0.86380141242255692</c:v>
                </c:pt>
                <c:pt idx="112">
                  <c:v>0.8454055057047023</c:v>
                </c:pt>
                <c:pt idx="113">
                  <c:v>0.82413853653409774</c:v>
                </c:pt>
                <c:pt idx="114">
                  <c:v>0.79990011901766001</c:v>
                </c:pt>
                <c:pt idx="115">
                  <c:v>0.77265341090244999</c:v>
                </c:pt>
                <c:pt idx="116">
                  <c:v>0.74243404606713814</c:v>
                </c:pt>
                <c:pt idx="117">
                  <c:v>0.70935737309166891</c:v>
                </c:pt>
                <c:pt idx="118">
                  <c:v>0.6736237044479455</c:v>
                </c:pt>
                <c:pt idx="119">
                  <c:v>0.63552132222709645</c:v>
                </c:pt>
                <c:pt idx="120">
                  <c:v>0.59542703547552256</c:v>
                </c:pt>
                <c:pt idx="121">
                  <c:v>0.553804140351978</c:v>
                </c:pt>
                <c:pt idx="122">
                  <c:v>0.51119769646840041</c:v>
                </c:pt>
                <c:pt idx="123">
                  <c:v>0.46822709980231919</c:v>
                </c:pt>
                <c:pt idx="124">
                  <c:v>0.42557600318286998</c:v>
                </c:pt>
                <c:pt idx="125">
                  <c:v>0.3839797081356271</c:v>
                </c:pt>
                <c:pt idx="126">
                  <c:v>0.34421022528802347</c:v>
                </c:pt>
                <c:pt idx="127">
                  <c:v>0.30705927295694779</c:v>
                </c:pt>
                <c:pt idx="128">
                  <c:v>0.27331955326335</c:v>
                </c:pt>
                <c:pt idx="129">
                  <c:v>0.24376471040183292</c:v>
                </c:pt>
                <c:pt idx="130">
                  <c:v>0.21912843477890204</c:v>
                </c:pt>
                <c:pt idx="131">
                  <c:v>0.20008322788182842</c:v>
                </c:pt>
                <c:pt idx="132">
                  <c:v>0.18721938426159096</c:v>
                </c:pt>
                <c:pt idx="133">
                  <c:v>0.18102477730514424</c:v>
                </c:pt>
                <c:pt idx="134">
                  <c:v>0.18186605305317816</c:v>
                </c:pt>
                <c:pt idx="135">
                  <c:v>0.1899718398692308</c:v>
                </c:pt>
                <c:pt idx="136">
                  <c:v>0.20541857016133547</c:v>
                </c:pt>
                <c:pt idx="137">
                  <c:v>0.22811948271213195</c:v>
                </c:pt>
                <c:pt idx="138">
                  <c:v>0.25781732987488432</c:v>
                </c:pt>
                <c:pt idx="139">
                  <c:v>0.29408125263951224</c:v>
                </c:pt>
                <c:pt idx="140">
                  <c:v>0.33630820840901443</c:v>
                </c:pt>
                <c:pt idx="141">
                  <c:v>0.38372924167610012</c:v>
                </c:pt>
                <c:pt idx="142">
                  <c:v>0.43542077748488717</c:v>
                </c:pt>
                <c:pt idx="143">
                  <c:v>0.49032099287144404</c:v>
                </c:pt>
                <c:pt idx="144">
                  <c:v>0.54725118412452989</c:v>
                </c:pt>
                <c:pt idx="145">
                  <c:v>0.60494189989269487</c:v>
                </c:pt>
                <c:pt idx="146">
                  <c:v>0.66206345456706228</c:v>
                </c:pt>
                <c:pt idx="147">
                  <c:v>0.7172602761575757</c:v>
                </c:pt>
                <c:pt idx="148">
                  <c:v>0.76918838169976733</c:v>
                </c:pt>
                <c:pt idx="149">
                  <c:v>0.8165551151883168</c:v>
                </c:pt>
                <c:pt idx="150">
                  <c:v>0.85816013267779523</c:v>
                </c:pt>
                <c:pt idx="151">
                  <c:v>0.89293648146257931</c:v>
                </c:pt>
                <c:pt idx="152">
                  <c:v>0.91999050043378139</c:v>
                </c:pt>
                <c:pt idx="153">
                  <c:v>0.93863917237511307</c:v>
                </c:pt>
                <c:pt idx="154">
                  <c:v>0.94844349185860943</c:v>
                </c:pt>
                <c:pt idx="155">
                  <c:v>0.94923638038238323</c:v>
                </c:pt>
                <c:pt idx="156">
                  <c:v>0.94114368927211312</c:v>
                </c:pt>
                <c:pt idx="157">
                  <c:v>0.92459688628709025</c:v>
                </c:pt>
                <c:pt idx="158">
                  <c:v>0.90033612913031225</c:v>
                </c:pt>
                <c:pt idx="159">
                  <c:v>0.869402592926942</c:v>
                </c:pt>
                <c:pt idx="160">
                  <c:v>0.83311914322084657</c:v>
                </c:pt>
                <c:pt idx="161">
                  <c:v>0.79305873415870998</c:v>
                </c:pt>
                <c:pt idx="162">
                  <c:v>0.75100026501891981</c:v>
                </c:pt>
                <c:pt idx="163">
                  <c:v>0.70887204723840502</c:v>
                </c:pt>
                <c:pt idx="164">
                  <c:v>0.66868351679207749</c:v>
                </c:pt>
                <c:pt idx="165">
                  <c:v>0.63244636905405904</c:v>
                </c:pt>
                <c:pt idx="166">
                  <c:v>0.60208688822569478</c:v>
                </c:pt>
                <c:pt idx="167">
                  <c:v>0.57935188093046197</c:v>
                </c:pt>
                <c:pt idx="168">
                  <c:v>0.56571128977922258</c:v>
                </c:pt>
                <c:pt idx="169">
                  <c:v>0.56226123941364403</c:v>
                </c:pt>
                <c:pt idx="170">
                  <c:v>0.56963193161899184</c:v>
                </c:pt>
                <c:pt idx="171">
                  <c:v>0.58790542882850272</c:v>
                </c:pt>
                <c:pt idx="172">
                  <c:v>0.61654891164774484</c:v>
                </c:pt>
                <c:pt idx="173">
                  <c:v>0.65436942370222262</c:v>
                </c:pt>
                <c:pt idx="174">
                  <c:v>0.69949637595590863</c:v>
                </c:pt>
                <c:pt idx="175">
                  <c:v>0.74939811354617225</c:v>
                </c:pt>
                <c:pt idx="176">
                  <c:v>0.80093858209970525</c:v>
                </c:pt>
                <c:pt idx="177">
                  <c:v>0.85047948741595114</c:v>
                </c:pt>
                <c:pt idx="178">
                  <c:v>0.89403223017149747</c:v>
                </c:pt>
                <c:pt idx="179">
                  <c:v>0.92746221038086774</c:v>
                </c:pt>
                <c:pt idx="180">
                  <c:v>0.94674571452295908</c:v>
                </c:pt>
                <c:pt idx="181">
                  <c:v>0.94827638517978574</c:v>
                </c:pt>
                <c:pt idx="182">
                  <c:v>0.92921407479587581</c:v>
                </c:pt>
                <c:pt idx="183">
                  <c:v>0.88786352859573914</c:v>
                </c:pt>
                <c:pt idx="184">
                  <c:v>0.82406363270939798</c:v>
                </c:pt>
                <c:pt idx="185">
                  <c:v>0.73955968532263194</c:v>
                </c:pt>
                <c:pt idx="186">
                  <c:v>0.63832105968332076</c:v>
                </c:pt>
                <c:pt idx="187">
                  <c:v>0.52675445982575775</c:v>
                </c:pt>
                <c:pt idx="188">
                  <c:v>0.41374842579061294</c:v>
                </c:pt>
                <c:pt idx="189">
                  <c:v>0.31046749659009959</c:v>
                </c:pt>
                <c:pt idx="190">
                  <c:v>0.22979412423470422</c:v>
                </c:pt>
                <c:pt idx="191">
                  <c:v>0.18529265263383629</c:v>
                </c:pt>
                <c:pt idx="192">
                  <c:v>0.18954199402252089</c:v>
                </c:pt>
                <c:pt idx="193">
                  <c:v>0.2516515738773536</c:v>
                </c:pt>
                <c:pt idx="194">
                  <c:v>0.37373814938806998</c:v>
                </c:pt>
                <c:pt idx="195">
                  <c:v>0.54609866477638802</c:v>
                </c:pt>
                <c:pt idx="196">
                  <c:v>0.74076576609126443</c:v>
                </c:pt>
                <c:pt idx="197">
                  <c:v>0.90307728068545501</c:v>
                </c:pt>
                <c:pt idx="198">
                  <c:v>0.9408281359509143</c:v>
                </c:pt>
                <c:pt idx="199">
                  <c:v>0.71050204916133597</c:v>
                </c:pt>
                <c:pt idx="20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299-4230-AE5C-E4B892A21B56}"/>
            </c:ext>
          </c:extLst>
        </c:ser>
        <c:ser>
          <c:idx val="4"/>
          <c:order val="4"/>
          <c:spPr>
            <a:ln w="381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'ロジステック関数 (3)'!$A$5:$A$205</c:f>
              <c:numCache>
                <c:formatCode>General</c:formatCode>
                <c:ptCount val="201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0.03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0.05</c:v>
                </c:pt>
                <c:pt idx="11">
                  <c:v>5.5E-2</c:v>
                </c:pt>
                <c:pt idx="12">
                  <c:v>0.06</c:v>
                </c:pt>
                <c:pt idx="13">
                  <c:v>6.5000000000000002E-2</c:v>
                </c:pt>
                <c:pt idx="14">
                  <c:v>7.0000000000000007E-2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0.09</c:v>
                </c:pt>
                <c:pt idx="19">
                  <c:v>9.5000000000000001E-2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0.13500000000000001</c:v>
                </c:pt>
                <c:pt idx="28">
                  <c:v>0.14000000000000001</c:v>
                </c:pt>
                <c:pt idx="29">
                  <c:v>0.14499999999999999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0.16500000000000001</c:v>
                </c:pt>
                <c:pt idx="34">
                  <c:v>0.17</c:v>
                </c:pt>
                <c:pt idx="35">
                  <c:v>0.17499999999999999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0.19500000000000001</c:v>
                </c:pt>
                <c:pt idx="40">
                  <c:v>0.2</c:v>
                </c:pt>
                <c:pt idx="41">
                  <c:v>0.20499999999999999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0.22500000000000001</c:v>
                </c:pt>
                <c:pt idx="46">
                  <c:v>0.23</c:v>
                </c:pt>
                <c:pt idx="47">
                  <c:v>0.23499999999999999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0.26500000000000001</c:v>
                </c:pt>
                <c:pt idx="54">
                  <c:v>0.27</c:v>
                </c:pt>
                <c:pt idx="55">
                  <c:v>0.27500000000000002</c:v>
                </c:pt>
                <c:pt idx="56">
                  <c:v>0.28000000000000003</c:v>
                </c:pt>
                <c:pt idx="57">
                  <c:v>0.28499999999999998</c:v>
                </c:pt>
                <c:pt idx="58">
                  <c:v>0.28999999999999998</c:v>
                </c:pt>
                <c:pt idx="59">
                  <c:v>0.29499999999999998</c:v>
                </c:pt>
                <c:pt idx="60">
                  <c:v>0.3</c:v>
                </c:pt>
                <c:pt idx="61">
                  <c:v>0.30499999999999999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0.32500000000000001</c:v>
                </c:pt>
                <c:pt idx="66">
                  <c:v>0.33</c:v>
                </c:pt>
                <c:pt idx="67">
                  <c:v>0.33500000000000002</c:v>
                </c:pt>
                <c:pt idx="68">
                  <c:v>0.34</c:v>
                </c:pt>
                <c:pt idx="69">
                  <c:v>0.34499999999999997</c:v>
                </c:pt>
                <c:pt idx="70">
                  <c:v>0.35</c:v>
                </c:pt>
                <c:pt idx="71">
                  <c:v>0.35499999999999998</c:v>
                </c:pt>
                <c:pt idx="72">
                  <c:v>0.36</c:v>
                </c:pt>
                <c:pt idx="73">
                  <c:v>0.36499999999999999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0.38500000000000001</c:v>
                </c:pt>
                <c:pt idx="78">
                  <c:v>0.39</c:v>
                </c:pt>
                <c:pt idx="79">
                  <c:v>0.39500000000000002</c:v>
                </c:pt>
                <c:pt idx="80">
                  <c:v>0.4</c:v>
                </c:pt>
                <c:pt idx="81">
                  <c:v>0.40500000000000003</c:v>
                </c:pt>
                <c:pt idx="82">
                  <c:v>0.41</c:v>
                </c:pt>
                <c:pt idx="83">
                  <c:v>0.41499999999999998</c:v>
                </c:pt>
                <c:pt idx="84">
                  <c:v>0.42</c:v>
                </c:pt>
                <c:pt idx="85">
                  <c:v>0.42499999999999999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0.44500000000000001</c:v>
                </c:pt>
                <c:pt idx="90">
                  <c:v>0.45</c:v>
                </c:pt>
                <c:pt idx="91">
                  <c:v>0.45500000000000002</c:v>
                </c:pt>
                <c:pt idx="92">
                  <c:v>0.46</c:v>
                </c:pt>
                <c:pt idx="93">
                  <c:v>0.46500000000000002</c:v>
                </c:pt>
                <c:pt idx="94">
                  <c:v>0.47</c:v>
                </c:pt>
                <c:pt idx="95">
                  <c:v>0.47499999999999998</c:v>
                </c:pt>
                <c:pt idx="96">
                  <c:v>0.48</c:v>
                </c:pt>
                <c:pt idx="97">
                  <c:v>0.48499999999999999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0.51500000000000001</c:v>
                </c:pt>
                <c:pt idx="104">
                  <c:v>0.52</c:v>
                </c:pt>
                <c:pt idx="105">
                  <c:v>0.52500000000000002</c:v>
                </c:pt>
                <c:pt idx="106">
                  <c:v>0.53</c:v>
                </c:pt>
                <c:pt idx="107">
                  <c:v>0.53500000000000003</c:v>
                </c:pt>
                <c:pt idx="108">
                  <c:v>0.54</c:v>
                </c:pt>
                <c:pt idx="109">
                  <c:v>0.54500000000000004</c:v>
                </c:pt>
                <c:pt idx="110">
                  <c:v>0.55000000000000004</c:v>
                </c:pt>
                <c:pt idx="111">
                  <c:v>0.55500000000000005</c:v>
                </c:pt>
                <c:pt idx="112">
                  <c:v>0.56000000000000005</c:v>
                </c:pt>
                <c:pt idx="113">
                  <c:v>0.56499999999999995</c:v>
                </c:pt>
                <c:pt idx="114">
                  <c:v>0.56999999999999995</c:v>
                </c:pt>
                <c:pt idx="115">
                  <c:v>0.57499999999999996</c:v>
                </c:pt>
                <c:pt idx="116">
                  <c:v>0.57999999999999996</c:v>
                </c:pt>
                <c:pt idx="117">
                  <c:v>0.58499999999999996</c:v>
                </c:pt>
                <c:pt idx="118">
                  <c:v>0.59</c:v>
                </c:pt>
                <c:pt idx="119">
                  <c:v>0.59499999999999997</c:v>
                </c:pt>
                <c:pt idx="120">
                  <c:v>0.6</c:v>
                </c:pt>
                <c:pt idx="121">
                  <c:v>0.60499999999999998</c:v>
                </c:pt>
                <c:pt idx="122">
                  <c:v>0.61</c:v>
                </c:pt>
                <c:pt idx="123">
                  <c:v>0.61499999999999999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0.63500000000000001</c:v>
                </c:pt>
                <c:pt idx="128">
                  <c:v>0.64</c:v>
                </c:pt>
                <c:pt idx="129">
                  <c:v>0.64500000000000002</c:v>
                </c:pt>
                <c:pt idx="130">
                  <c:v>0.65</c:v>
                </c:pt>
                <c:pt idx="131">
                  <c:v>0.65500000000000003</c:v>
                </c:pt>
                <c:pt idx="132">
                  <c:v>0.66</c:v>
                </c:pt>
                <c:pt idx="133">
                  <c:v>0.66500000000000004</c:v>
                </c:pt>
                <c:pt idx="134">
                  <c:v>0.67</c:v>
                </c:pt>
                <c:pt idx="135">
                  <c:v>0.67500000000000004</c:v>
                </c:pt>
                <c:pt idx="136">
                  <c:v>0.68</c:v>
                </c:pt>
                <c:pt idx="137">
                  <c:v>0.68500000000000005</c:v>
                </c:pt>
                <c:pt idx="138">
                  <c:v>0.69</c:v>
                </c:pt>
                <c:pt idx="139">
                  <c:v>0.69499999999999995</c:v>
                </c:pt>
                <c:pt idx="140">
                  <c:v>0.7</c:v>
                </c:pt>
                <c:pt idx="141">
                  <c:v>0.70499999999999996</c:v>
                </c:pt>
                <c:pt idx="142">
                  <c:v>0.71</c:v>
                </c:pt>
                <c:pt idx="143">
                  <c:v>0.71499999999999997</c:v>
                </c:pt>
                <c:pt idx="144">
                  <c:v>0.72</c:v>
                </c:pt>
                <c:pt idx="145">
                  <c:v>0.72499999999999998</c:v>
                </c:pt>
                <c:pt idx="146">
                  <c:v>0.73</c:v>
                </c:pt>
                <c:pt idx="147">
                  <c:v>0.73499999999999999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0.76500000000000001</c:v>
                </c:pt>
                <c:pt idx="154">
                  <c:v>0.77</c:v>
                </c:pt>
                <c:pt idx="155">
                  <c:v>0.77500000000000002</c:v>
                </c:pt>
                <c:pt idx="156">
                  <c:v>0.78</c:v>
                </c:pt>
                <c:pt idx="157">
                  <c:v>0.78500000000000003</c:v>
                </c:pt>
                <c:pt idx="158">
                  <c:v>0.79</c:v>
                </c:pt>
                <c:pt idx="159">
                  <c:v>0.79500000000000004</c:v>
                </c:pt>
                <c:pt idx="160">
                  <c:v>0.8</c:v>
                </c:pt>
                <c:pt idx="161">
                  <c:v>0.80500000000000005</c:v>
                </c:pt>
                <c:pt idx="162">
                  <c:v>0.81</c:v>
                </c:pt>
                <c:pt idx="163">
                  <c:v>0.81499999999999995</c:v>
                </c:pt>
                <c:pt idx="164">
                  <c:v>0.82</c:v>
                </c:pt>
                <c:pt idx="165">
                  <c:v>0.82499999999999996</c:v>
                </c:pt>
                <c:pt idx="166">
                  <c:v>0.83</c:v>
                </c:pt>
                <c:pt idx="167">
                  <c:v>0.83499999999999996</c:v>
                </c:pt>
                <c:pt idx="168">
                  <c:v>0.84</c:v>
                </c:pt>
                <c:pt idx="169">
                  <c:v>0.84499999999999997</c:v>
                </c:pt>
                <c:pt idx="170">
                  <c:v>0.85</c:v>
                </c:pt>
                <c:pt idx="171">
                  <c:v>0.85499999999999998</c:v>
                </c:pt>
                <c:pt idx="172">
                  <c:v>0.86</c:v>
                </c:pt>
                <c:pt idx="173">
                  <c:v>0.86499999999999999</c:v>
                </c:pt>
                <c:pt idx="174">
                  <c:v>0.87</c:v>
                </c:pt>
                <c:pt idx="175">
                  <c:v>0.875</c:v>
                </c:pt>
                <c:pt idx="176">
                  <c:v>0.88</c:v>
                </c:pt>
                <c:pt idx="177">
                  <c:v>0.88500000000000001</c:v>
                </c:pt>
                <c:pt idx="178">
                  <c:v>0.89</c:v>
                </c:pt>
                <c:pt idx="179">
                  <c:v>0.89500000000000002</c:v>
                </c:pt>
                <c:pt idx="180">
                  <c:v>0.9</c:v>
                </c:pt>
                <c:pt idx="181">
                  <c:v>0.90500000000000003</c:v>
                </c:pt>
                <c:pt idx="182">
                  <c:v>0.91</c:v>
                </c:pt>
                <c:pt idx="183">
                  <c:v>0.91500000000000004</c:v>
                </c:pt>
                <c:pt idx="184">
                  <c:v>0.92</c:v>
                </c:pt>
                <c:pt idx="185">
                  <c:v>0.92500000000000004</c:v>
                </c:pt>
                <c:pt idx="186">
                  <c:v>0.93</c:v>
                </c:pt>
                <c:pt idx="187">
                  <c:v>0.93500000000000005</c:v>
                </c:pt>
                <c:pt idx="188">
                  <c:v>0.94</c:v>
                </c:pt>
                <c:pt idx="189">
                  <c:v>0.94499999999999995</c:v>
                </c:pt>
                <c:pt idx="190">
                  <c:v>0.95</c:v>
                </c:pt>
                <c:pt idx="191">
                  <c:v>0.95499999999999996</c:v>
                </c:pt>
                <c:pt idx="192">
                  <c:v>0.96</c:v>
                </c:pt>
                <c:pt idx="193">
                  <c:v>0.96499999999999997</c:v>
                </c:pt>
                <c:pt idx="194">
                  <c:v>0.97</c:v>
                </c:pt>
                <c:pt idx="195">
                  <c:v>0.97499999999999998</c:v>
                </c:pt>
                <c:pt idx="196">
                  <c:v>0.98</c:v>
                </c:pt>
                <c:pt idx="197">
                  <c:v>0.98499999999999999</c:v>
                </c:pt>
                <c:pt idx="198">
                  <c:v>0.99</c:v>
                </c:pt>
                <c:pt idx="199">
                  <c:v>0.995</c:v>
                </c:pt>
                <c:pt idx="200">
                  <c:v>1</c:v>
                </c:pt>
              </c:numCache>
            </c:numRef>
          </c:xVal>
          <c:yVal>
            <c:numRef>
              <c:f>'ロジステック関数 (3)'!$B$5:$B$205</c:f>
              <c:numCache>
                <c:formatCode>General</c:formatCode>
                <c:ptCount val="201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0.03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0.05</c:v>
                </c:pt>
                <c:pt idx="11">
                  <c:v>5.5E-2</c:v>
                </c:pt>
                <c:pt idx="12">
                  <c:v>0.06</c:v>
                </c:pt>
                <c:pt idx="13">
                  <c:v>6.5000000000000002E-2</c:v>
                </c:pt>
                <c:pt idx="14">
                  <c:v>7.0000000000000007E-2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0.09</c:v>
                </c:pt>
                <c:pt idx="19">
                  <c:v>9.5000000000000001E-2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0.13500000000000001</c:v>
                </c:pt>
                <c:pt idx="28">
                  <c:v>0.14000000000000001</c:v>
                </c:pt>
                <c:pt idx="29">
                  <c:v>0.14499999999999999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0.16500000000000001</c:v>
                </c:pt>
                <c:pt idx="34">
                  <c:v>0.17</c:v>
                </c:pt>
                <c:pt idx="35">
                  <c:v>0.17499999999999999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0.19500000000000001</c:v>
                </c:pt>
                <c:pt idx="40">
                  <c:v>0.2</c:v>
                </c:pt>
                <c:pt idx="41">
                  <c:v>0.20499999999999999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0.22500000000000001</c:v>
                </c:pt>
                <c:pt idx="46">
                  <c:v>0.23</c:v>
                </c:pt>
                <c:pt idx="47">
                  <c:v>0.23499999999999999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0.26500000000000001</c:v>
                </c:pt>
                <c:pt idx="54">
                  <c:v>0.27</c:v>
                </c:pt>
                <c:pt idx="55">
                  <c:v>0.27500000000000002</c:v>
                </c:pt>
                <c:pt idx="56">
                  <c:v>0.28000000000000003</c:v>
                </c:pt>
                <c:pt idx="57">
                  <c:v>0.28499999999999998</c:v>
                </c:pt>
                <c:pt idx="58">
                  <c:v>0.28999999999999998</c:v>
                </c:pt>
                <c:pt idx="59">
                  <c:v>0.29499999999999998</c:v>
                </c:pt>
                <c:pt idx="60">
                  <c:v>0.3</c:v>
                </c:pt>
                <c:pt idx="61">
                  <c:v>0.30499999999999999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0.32500000000000001</c:v>
                </c:pt>
                <c:pt idx="66">
                  <c:v>0.33</c:v>
                </c:pt>
                <c:pt idx="67">
                  <c:v>0.33500000000000002</c:v>
                </c:pt>
                <c:pt idx="68">
                  <c:v>0.34</c:v>
                </c:pt>
                <c:pt idx="69">
                  <c:v>0.34499999999999997</c:v>
                </c:pt>
                <c:pt idx="70">
                  <c:v>0.35</c:v>
                </c:pt>
                <c:pt idx="71">
                  <c:v>0.35499999999999998</c:v>
                </c:pt>
                <c:pt idx="72">
                  <c:v>0.36</c:v>
                </c:pt>
                <c:pt idx="73">
                  <c:v>0.36499999999999999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0.38500000000000001</c:v>
                </c:pt>
                <c:pt idx="78">
                  <c:v>0.39</c:v>
                </c:pt>
                <c:pt idx="79">
                  <c:v>0.39500000000000002</c:v>
                </c:pt>
                <c:pt idx="80">
                  <c:v>0.4</c:v>
                </c:pt>
                <c:pt idx="81">
                  <c:v>0.40500000000000003</c:v>
                </c:pt>
                <c:pt idx="82">
                  <c:v>0.41</c:v>
                </c:pt>
                <c:pt idx="83">
                  <c:v>0.41499999999999998</c:v>
                </c:pt>
                <c:pt idx="84">
                  <c:v>0.42</c:v>
                </c:pt>
                <c:pt idx="85">
                  <c:v>0.42499999999999999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0.44500000000000001</c:v>
                </c:pt>
                <c:pt idx="90">
                  <c:v>0.45</c:v>
                </c:pt>
                <c:pt idx="91">
                  <c:v>0.45500000000000002</c:v>
                </c:pt>
                <c:pt idx="92">
                  <c:v>0.46</c:v>
                </c:pt>
                <c:pt idx="93">
                  <c:v>0.46500000000000002</c:v>
                </c:pt>
                <c:pt idx="94">
                  <c:v>0.47</c:v>
                </c:pt>
                <c:pt idx="95">
                  <c:v>0.47499999999999998</c:v>
                </c:pt>
                <c:pt idx="96">
                  <c:v>0.48</c:v>
                </c:pt>
                <c:pt idx="97">
                  <c:v>0.48499999999999999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0.51500000000000001</c:v>
                </c:pt>
                <c:pt idx="104">
                  <c:v>0.52</c:v>
                </c:pt>
                <c:pt idx="105">
                  <c:v>0.52500000000000002</c:v>
                </c:pt>
                <c:pt idx="106">
                  <c:v>0.53</c:v>
                </c:pt>
                <c:pt idx="107">
                  <c:v>0.53500000000000003</c:v>
                </c:pt>
                <c:pt idx="108">
                  <c:v>0.54</c:v>
                </c:pt>
                <c:pt idx="109">
                  <c:v>0.54500000000000004</c:v>
                </c:pt>
                <c:pt idx="110">
                  <c:v>0.55000000000000004</c:v>
                </c:pt>
                <c:pt idx="111">
                  <c:v>0.55500000000000005</c:v>
                </c:pt>
                <c:pt idx="112">
                  <c:v>0.56000000000000005</c:v>
                </c:pt>
                <c:pt idx="113">
                  <c:v>0.56499999999999995</c:v>
                </c:pt>
                <c:pt idx="114">
                  <c:v>0.56999999999999995</c:v>
                </c:pt>
                <c:pt idx="115">
                  <c:v>0.57499999999999996</c:v>
                </c:pt>
                <c:pt idx="116">
                  <c:v>0.57999999999999996</c:v>
                </c:pt>
                <c:pt idx="117">
                  <c:v>0.58499999999999996</c:v>
                </c:pt>
                <c:pt idx="118">
                  <c:v>0.59</c:v>
                </c:pt>
                <c:pt idx="119">
                  <c:v>0.59499999999999997</c:v>
                </c:pt>
                <c:pt idx="120">
                  <c:v>0.6</c:v>
                </c:pt>
                <c:pt idx="121">
                  <c:v>0.60499999999999998</c:v>
                </c:pt>
                <c:pt idx="122">
                  <c:v>0.61</c:v>
                </c:pt>
                <c:pt idx="123">
                  <c:v>0.61499999999999999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0.63500000000000001</c:v>
                </c:pt>
                <c:pt idx="128">
                  <c:v>0.64</c:v>
                </c:pt>
                <c:pt idx="129">
                  <c:v>0.64500000000000002</c:v>
                </c:pt>
                <c:pt idx="130">
                  <c:v>0.65</c:v>
                </c:pt>
                <c:pt idx="131">
                  <c:v>0.65500000000000003</c:v>
                </c:pt>
                <c:pt idx="132">
                  <c:v>0.66</c:v>
                </c:pt>
                <c:pt idx="133">
                  <c:v>0.66500000000000004</c:v>
                </c:pt>
                <c:pt idx="134">
                  <c:v>0.67</c:v>
                </c:pt>
                <c:pt idx="135">
                  <c:v>0.67500000000000004</c:v>
                </c:pt>
                <c:pt idx="136">
                  <c:v>0.68</c:v>
                </c:pt>
                <c:pt idx="137">
                  <c:v>0.68500000000000005</c:v>
                </c:pt>
                <c:pt idx="138">
                  <c:v>0.69</c:v>
                </c:pt>
                <c:pt idx="139">
                  <c:v>0.69499999999999995</c:v>
                </c:pt>
                <c:pt idx="140">
                  <c:v>0.7</c:v>
                </c:pt>
                <c:pt idx="141">
                  <c:v>0.70499999999999996</c:v>
                </c:pt>
                <c:pt idx="142">
                  <c:v>0.71</c:v>
                </c:pt>
                <c:pt idx="143">
                  <c:v>0.71499999999999997</c:v>
                </c:pt>
                <c:pt idx="144">
                  <c:v>0.72</c:v>
                </c:pt>
                <c:pt idx="145">
                  <c:v>0.72499999999999998</c:v>
                </c:pt>
                <c:pt idx="146">
                  <c:v>0.73</c:v>
                </c:pt>
                <c:pt idx="147">
                  <c:v>0.73499999999999999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0.76500000000000001</c:v>
                </c:pt>
                <c:pt idx="154">
                  <c:v>0.77</c:v>
                </c:pt>
                <c:pt idx="155">
                  <c:v>0.77500000000000002</c:v>
                </c:pt>
                <c:pt idx="156">
                  <c:v>0.78</c:v>
                </c:pt>
                <c:pt idx="157">
                  <c:v>0.78500000000000003</c:v>
                </c:pt>
                <c:pt idx="158">
                  <c:v>0.79</c:v>
                </c:pt>
                <c:pt idx="159">
                  <c:v>0.79500000000000004</c:v>
                </c:pt>
                <c:pt idx="160">
                  <c:v>0.8</c:v>
                </c:pt>
                <c:pt idx="161">
                  <c:v>0.80500000000000005</c:v>
                </c:pt>
                <c:pt idx="162">
                  <c:v>0.81</c:v>
                </c:pt>
                <c:pt idx="163">
                  <c:v>0.81499999999999995</c:v>
                </c:pt>
                <c:pt idx="164">
                  <c:v>0.82</c:v>
                </c:pt>
                <c:pt idx="165">
                  <c:v>0.82499999999999996</c:v>
                </c:pt>
                <c:pt idx="166">
                  <c:v>0.83</c:v>
                </c:pt>
                <c:pt idx="167">
                  <c:v>0.83499999999999996</c:v>
                </c:pt>
                <c:pt idx="168">
                  <c:v>0.84</c:v>
                </c:pt>
                <c:pt idx="169">
                  <c:v>0.84499999999999997</c:v>
                </c:pt>
                <c:pt idx="170">
                  <c:v>0.85</c:v>
                </c:pt>
                <c:pt idx="171">
                  <c:v>0.85499999999999998</c:v>
                </c:pt>
                <c:pt idx="172">
                  <c:v>0.86</c:v>
                </c:pt>
                <c:pt idx="173">
                  <c:v>0.86499999999999999</c:v>
                </c:pt>
                <c:pt idx="174">
                  <c:v>0.87</c:v>
                </c:pt>
                <c:pt idx="175">
                  <c:v>0.875</c:v>
                </c:pt>
                <c:pt idx="176">
                  <c:v>0.88</c:v>
                </c:pt>
                <c:pt idx="177">
                  <c:v>0.88500000000000001</c:v>
                </c:pt>
                <c:pt idx="178">
                  <c:v>0.89</c:v>
                </c:pt>
                <c:pt idx="179">
                  <c:v>0.89500000000000002</c:v>
                </c:pt>
                <c:pt idx="180">
                  <c:v>0.9</c:v>
                </c:pt>
                <c:pt idx="181">
                  <c:v>0.90500000000000003</c:v>
                </c:pt>
                <c:pt idx="182">
                  <c:v>0.91</c:v>
                </c:pt>
                <c:pt idx="183">
                  <c:v>0.91500000000000004</c:v>
                </c:pt>
                <c:pt idx="184">
                  <c:v>0.92</c:v>
                </c:pt>
                <c:pt idx="185">
                  <c:v>0.92500000000000004</c:v>
                </c:pt>
                <c:pt idx="186">
                  <c:v>0.93</c:v>
                </c:pt>
                <c:pt idx="187">
                  <c:v>0.93500000000000005</c:v>
                </c:pt>
                <c:pt idx="188">
                  <c:v>0.94</c:v>
                </c:pt>
                <c:pt idx="189">
                  <c:v>0.94499999999999995</c:v>
                </c:pt>
                <c:pt idx="190">
                  <c:v>0.95</c:v>
                </c:pt>
                <c:pt idx="191">
                  <c:v>0.95499999999999996</c:v>
                </c:pt>
                <c:pt idx="192">
                  <c:v>0.96</c:v>
                </c:pt>
                <c:pt idx="193">
                  <c:v>0.96499999999999997</c:v>
                </c:pt>
                <c:pt idx="194">
                  <c:v>0.97</c:v>
                </c:pt>
                <c:pt idx="195">
                  <c:v>0.97499999999999998</c:v>
                </c:pt>
                <c:pt idx="196">
                  <c:v>0.98</c:v>
                </c:pt>
                <c:pt idx="197">
                  <c:v>0.98499999999999999</c:v>
                </c:pt>
                <c:pt idx="198">
                  <c:v>0.99</c:v>
                </c:pt>
                <c:pt idx="199">
                  <c:v>0.995</c:v>
                </c:pt>
                <c:pt idx="20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299-4230-AE5C-E4B892A21B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6416624"/>
        <c:axId val="306417016"/>
      </c:scatterChart>
      <c:valAx>
        <c:axId val="306416624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06417016"/>
        <c:crosses val="autoZero"/>
        <c:crossBetween val="midCat"/>
      </c:valAx>
      <c:valAx>
        <c:axId val="30641701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06416624"/>
        <c:crosses val="autoZero"/>
        <c:crossBetween val="midCat"/>
      </c:val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8796929518492679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635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'ロジステック関数 (2)'!$A$5:$A$205</c:f>
              <c:numCache>
                <c:formatCode>General</c:formatCode>
                <c:ptCount val="201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0.03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0.05</c:v>
                </c:pt>
                <c:pt idx="11">
                  <c:v>5.5E-2</c:v>
                </c:pt>
                <c:pt idx="12">
                  <c:v>0.06</c:v>
                </c:pt>
                <c:pt idx="13">
                  <c:v>6.5000000000000002E-2</c:v>
                </c:pt>
                <c:pt idx="14">
                  <c:v>7.0000000000000007E-2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0.09</c:v>
                </c:pt>
                <c:pt idx="19">
                  <c:v>9.5000000000000001E-2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0.13500000000000001</c:v>
                </c:pt>
                <c:pt idx="28">
                  <c:v>0.14000000000000001</c:v>
                </c:pt>
                <c:pt idx="29">
                  <c:v>0.14499999999999999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0.16500000000000001</c:v>
                </c:pt>
                <c:pt idx="34">
                  <c:v>0.17</c:v>
                </c:pt>
                <c:pt idx="35">
                  <c:v>0.17499999999999999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0.19500000000000001</c:v>
                </c:pt>
                <c:pt idx="40">
                  <c:v>0.2</c:v>
                </c:pt>
                <c:pt idx="41">
                  <c:v>0.20499999999999999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0.22500000000000001</c:v>
                </c:pt>
                <c:pt idx="46">
                  <c:v>0.23</c:v>
                </c:pt>
                <c:pt idx="47">
                  <c:v>0.23499999999999999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0.26500000000000001</c:v>
                </c:pt>
                <c:pt idx="54">
                  <c:v>0.27</c:v>
                </c:pt>
                <c:pt idx="55">
                  <c:v>0.27500000000000002</c:v>
                </c:pt>
                <c:pt idx="56">
                  <c:v>0.28000000000000003</c:v>
                </c:pt>
                <c:pt idx="57">
                  <c:v>0.28499999999999998</c:v>
                </c:pt>
                <c:pt idx="58">
                  <c:v>0.28999999999999998</c:v>
                </c:pt>
                <c:pt idx="59">
                  <c:v>0.29499999999999998</c:v>
                </c:pt>
                <c:pt idx="60">
                  <c:v>0.3</c:v>
                </c:pt>
                <c:pt idx="61">
                  <c:v>0.30499999999999999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0.32500000000000001</c:v>
                </c:pt>
                <c:pt idx="66">
                  <c:v>0.33</c:v>
                </c:pt>
                <c:pt idx="67">
                  <c:v>0.33500000000000002</c:v>
                </c:pt>
                <c:pt idx="68">
                  <c:v>0.34</c:v>
                </c:pt>
                <c:pt idx="69">
                  <c:v>0.34499999999999997</c:v>
                </c:pt>
                <c:pt idx="70">
                  <c:v>0.35</c:v>
                </c:pt>
                <c:pt idx="71">
                  <c:v>0.35499999999999998</c:v>
                </c:pt>
                <c:pt idx="72">
                  <c:v>0.36</c:v>
                </c:pt>
                <c:pt idx="73">
                  <c:v>0.36499999999999999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0.38500000000000001</c:v>
                </c:pt>
                <c:pt idx="78">
                  <c:v>0.39</c:v>
                </c:pt>
                <c:pt idx="79">
                  <c:v>0.39500000000000002</c:v>
                </c:pt>
                <c:pt idx="80">
                  <c:v>0.4</c:v>
                </c:pt>
                <c:pt idx="81">
                  <c:v>0.40500000000000003</c:v>
                </c:pt>
                <c:pt idx="82">
                  <c:v>0.41</c:v>
                </c:pt>
                <c:pt idx="83">
                  <c:v>0.41499999999999998</c:v>
                </c:pt>
                <c:pt idx="84">
                  <c:v>0.42</c:v>
                </c:pt>
                <c:pt idx="85">
                  <c:v>0.42499999999999999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0.44500000000000001</c:v>
                </c:pt>
                <c:pt idx="90">
                  <c:v>0.45</c:v>
                </c:pt>
                <c:pt idx="91">
                  <c:v>0.45500000000000002</c:v>
                </c:pt>
                <c:pt idx="92">
                  <c:v>0.46</c:v>
                </c:pt>
                <c:pt idx="93">
                  <c:v>0.46500000000000002</c:v>
                </c:pt>
                <c:pt idx="94">
                  <c:v>0.47</c:v>
                </c:pt>
                <c:pt idx="95">
                  <c:v>0.47499999999999998</c:v>
                </c:pt>
                <c:pt idx="96">
                  <c:v>0.48</c:v>
                </c:pt>
                <c:pt idx="97">
                  <c:v>0.48499999999999999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0.51500000000000001</c:v>
                </c:pt>
                <c:pt idx="104">
                  <c:v>0.52</c:v>
                </c:pt>
                <c:pt idx="105">
                  <c:v>0.52500000000000002</c:v>
                </c:pt>
                <c:pt idx="106">
                  <c:v>0.53</c:v>
                </c:pt>
                <c:pt idx="107">
                  <c:v>0.53500000000000003</c:v>
                </c:pt>
                <c:pt idx="108">
                  <c:v>0.54</c:v>
                </c:pt>
                <c:pt idx="109">
                  <c:v>0.54500000000000004</c:v>
                </c:pt>
                <c:pt idx="110">
                  <c:v>0.55000000000000004</c:v>
                </c:pt>
                <c:pt idx="111">
                  <c:v>0.55500000000000005</c:v>
                </c:pt>
                <c:pt idx="112">
                  <c:v>0.56000000000000005</c:v>
                </c:pt>
                <c:pt idx="113">
                  <c:v>0.56499999999999995</c:v>
                </c:pt>
                <c:pt idx="114">
                  <c:v>0.56999999999999995</c:v>
                </c:pt>
                <c:pt idx="115">
                  <c:v>0.57499999999999996</c:v>
                </c:pt>
                <c:pt idx="116">
                  <c:v>0.57999999999999996</c:v>
                </c:pt>
                <c:pt idx="117">
                  <c:v>0.58499999999999996</c:v>
                </c:pt>
                <c:pt idx="118">
                  <c:v>0.59</c:v>
                </c:pt>
                <c:pt idx="119">
                  <c:v>0.59499999999999997</c:v>
                </c:pt>
                <c:pt idx="120">
                  <c:v>0.6</c:v>
                </c:pt>
                <c:pt idx="121">
                  <c:v>0.60499999999999998</c:v>
                </c:pt>
                <c:pt idx="122">
                  <c:v>0.61</c:v>
                </c:pt>
                <c:pt idx="123">
                  <c:v>0.61499999999999999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0.63500000000000001</c:v>
                </c:pt>
                <c:pt idx="128">
                  <c:v>0.64</c:v>
                </c:pt>
                <c:pt idx="129">
                  <c:v>0.64500000000000002</c:v>
                </c:pt>
                <c:pt idx="130">
                  <c:v>0.65</c:v>
                </c:pt>
                <c:pt idx="131">
                  <c:v>0.65500000000000003</c:v>
                </c:pt>
                <c:pt idx="132">
                  <c:v>0.66</c:v>
                </c:pt>
                <c:pt idx="133">
                  <c:v>0.66500000000000004</c:v>
                </c:pt>
                <c:pt idx="134">
                  <c:v>0.67</c:v>
                </c:pt>
                <c:pt idx="135">
                  <c:v>0.67500000000000004</c:v>
                </c:pt>
                <c:pt idx="136">
                  <c:v>0.68</c:v>
                </c:pt>
                <c:pt idx="137">
                  <c:v>0.68500000000000005</c:v>
                </c:pt>
                <c:pt idx="138">
                  <c:v>0.69</c:v>
                </c:pt>
                <c:pt idx="139">
                  <c:v>0.69499999999999995</c:v>
                </c:pt>
                <c:pt idx="140">
                  <c:v>0.7</c:v>
                </c:pt>
                <c:pt idx="141">
                  <c:v>0.70499999999999996</c:v>
                </c:pt>
                <c:pt idx="142">
                  <c:v>0.71</c:v>
                </c:pt>
                <c:pt idx="143">
                  <c:v>0.71499999999999997</c:v>
                </c:pt>
                <c:pt idx="144">
                  <c:v>0.72</c:v>
                </c:pt>
                <c:pt idx="145">
                  <c:v>0.72499999999999998</c:v>
                </c:pt>
                <c:pt idx="146">
                  <c:v>0.73</c:v>
                </c:pt>
                <c:pt idx="147">
                  <c:v>0.73499999999999999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0.76500000000000001</c:v>
                </c:pt>
                <c:pt idx="154">
                  <c:v>0.77</c:v>
                </c:pt>
                <c:pt idx="155">
                  <c:v>0.77500000000000002</c:v>
                </c:pt>
                <c:pt idx="156">
                  <c:v>0.78</c:v>
                </c:pt>
                <c:pt idx="157">
                  <c:v>0.78500000000000003</c:v>
                </c:pt>
                <c:pt idx="158">
                  <c:v>0.79</c:v>
                </c:pt>
                <c:pt idx="159">
                  <c:v>0.79500000000000004</c:v>
                </c:pt>
                <c:pt idx="160">
                  <c:v>0.8</c:v>
                </c:pt>
                <c:pt idx="161">
                  <c:v>0.80500000000000005</c:v>
                </c:pt>
                <c:pt idx="162">
                  <c:v>0.81</c:v>
                </c:pt>
                <c:pt idx="163">
                  <c:v>0.81499999999999995</c:v>
                </c:pt>
                <c:pt idx="164">
                  <c:v>0.82</c:v>
                </c:pt>
                <c:pt idx="165">
                  <c:v>0.82499999999999996</c:v>
                </c:pt>
                <c:pt idx="166">
                  <c:v>0.83</c:v>
                </c:pt>
                <c:pt idx="167">
                  <c:v>0.83499999999999996</c:v>
                </c:pt>
                <c:pt idx="168">
                  <c:v>0.84</c:v>
                </c:pt>
                <c:pt idx="169">
                  <c:v>0.84499999999999997</c:v>
                </c:pt>
                <c:pt idx="170">
                  <c:v>0.85</c:v>
                </c:pt>
                <c:pt idx="171">
                  <c:v>0.85499999999999998</c:v>
                </c:pt>
                <c:pt idx="172">
                  <c:v>0.86</c:v>
                </c:pt>
                <c:pt idx="173">
                  <c:v>0.86499999999999999</c:v>
                </c:pt>
                <c:pt idx="174">
                  <c:v>0.87</c:v>
                </c:pt>
                <c:pt idx="175">
                  <c:v>0.875</c:v>
                </c:pt>
                <c:pt idx="176">
                  <c:v>0.88</c:v>
                </c:pt>
                <c:pt idx="177">
                  <c:v>0.88500000000000001</c:v>
                </c:pt>
                <c:pt idx="178">
                  <c:v>0.89</c:v>
                </c:pt>
                <c:pt idx="179">
                  <c:v>0.89500000000000002</c:v>
                </c:pt>
                <c:pt idx="180">
                  <c:v>0.9</c:v>
                </c:pt>
                <c:pt idx="181">
                  <c:v>0.90500000000000003</c:v>
                </c:pt>
                <c:pt idx="182">
                  <c:v>0.91</c:v>
                </c:pt>
                <c:pt idx="183">
                  <c:v>0.91500000000000004</c:v>
                </c:pt>
                <c:pt idx="184">
                  <c:v>0.92</c:v>
                </c:pt>
                <c:pt idx="185">
                  <c:v>0.92500000000000004</c:v>
                </c:pt>
                <c:pt idx="186">
                  <c:v>0.93</c:v>
                </c:pt>
                <c:pt idx="187">
                  <c:v>0.93500000000000005</c:v>
                </c:pt>
                <c:pt idx="188">
                  <c:v>0.94</c:v>
                </c:pt>
                <c:pt idx="189">
                  <c:v>0.94499999999999995</c:v>
                </c:pt>
                <c:pt idx="190">
                  <c:v>0.95</c:v>
                </c:pt>
                <c:pt idx="191">
                  <c:v>0.95499999999999996</c:v>
                </c:pt>
                <c:pt idx="192">
                  <c:v>0.96</c:v>
                </c:pt>
                <c:pt idx="193">
                  <c:v>0.96499999999999997</c:v>
                </c:pt>
                <c:pt idx="194">
                  <c:v>0.97</c:v>
                </c:pt>
                <c:pt idx="195">
                  <c:v>0.97499999999999998</c:v>
                </c:pt>
                <c:pt idx="196">
                  <c:v>0.98</c:v>
                </c:pt>
                <c:pt idx="197">
                  <c:v>0.98499999999999999</c:v>
                </c:pt>
                <c:pt idx="198">
                  <c:v>0.99</c:v>
                </c:pt>
                <c:pt idx="199">
                  <c:v>0.995</c:v>
                </c:pt>
                <c:pt idx="200">
                  <c:v>1</c:v>
                </c:pt>
              </c:numCache>
            </c:numRef>
          </c:xVal>
          <c:yVal>
            <c:numRef>
              <c:f>'ロジステック関数 (2)'!$C$5:$C$205</c:f>
              <c:numCache>
                <c:formatCode>General</c:formatCode>
                <c:ptCount val="201"/>
                <c:pt idx="0">
                  <c:v>0</c:v>
                </c:pt>
                <c:pt idx="1">
                  <c:v>1.4924999999999999E-2</c:v>
                </c:pt>
                <c:pt idx="2">
                  <c:v>2.9699999999999997E-2</c:v>
                </c:pt>
                <c:pt idx="3">
                  <c:v>4.4324999999999996E-2</c:v>
                </c:pt>
                <c:pt idx="4">
                  <c:v>5.8799999999999998E-2</c:v>
                </c:pt>
                <c:pt idx="5">
                  <c:v>7.3125000000000009E-2</c:v>
                </c:pt>
                <c:pt idx="6">
                  <c:v>8.7299999999999989E-2</c:v>
                </c:pt>
                <c:pt idx="7">
                  <c:v>0.10132500000000001</c:v>
                </c:pt>
                <c:pt idx="8">
                  <c:v>0.1152</c:v>
                </c:pt>
                <c:pt idx="9">
                  <c:v>0.12892500000000001</c:v>
                </c:pt>
                <c:pt idx="10">
                  <c:v>0.14250000000000002</c:v>
                </c:pt>
                <c:pt idx="11">
                  <c:v>0.15592500000000001</c:v>
                </c:pt>
                <c:pt idx="12">
                  <c:v>0.16919999999999999</c:v>
                </c:pt>
                <c:pt idx="13">
                  <c:v>0.18232500000000001</c:v>
                </c:pt>
                <c:pt idx="14">
                  <c:v>0.1953</c:v>
                </c:pt>
                <c:pt idx="15">
                  <c:v>0.20812499999999998</c:v>
                </c:pt>
                <c:pt idx="16">
                  <c:v>0.2208</c:v>
                </c:pt>
                <c:pt idx="17">
                  <c:v>0.233325</c:v>
                </c:pt>
                <c:pt idx="18">
                  <c:v>0.24570000000000003</c:v>
                </c:pt>
                <c:pt idx="19">
                  <c:v>0.25792500000000002</c:v>
                </c:pt>
                <c:pt idx="20">
                  <c:v>0.27000000000000007</c:v>
                </c:pt>
                <c:pt idx="21">
                  <c:v>0.28192499999999998</c:v>
                </c:pt>
                <c:pt idx="22">
                  <c:v>0.29370000000000002</c:v>
                </c:pt>
                <c:pt idx="23">
                  <c:v>0.30532500000000001</c:v>
                </c:pt>
                <c:pt idx="24">
                  <c:v>0.31679999999999997</c:v>
                </c:pt>
                <c:pt idx="25">
                  <c:v>0.328125</c:v>
                </c:pt>
                <c:pt idx="26">
                  <c:v>0.33929999999999999</c:v>
                </c:pt>
                <c:pt idx="27">
                  <c:v>0.350325</c:v>
                </c:pt>
                <c:pt idx="28">
                  <c:v>0.36120000000000002</c:v>
                </c:pt>
                <c:pt idx="29">
                  <c:v>0.37192499999999995</c:v>
                </c:pt>
                <c:pt idx="30">
                  <c:v>0.38249999999999995</c:v>
                </c:pt>
                <c:pt idx="31">
                  <c:v>0.39292499999999997</c:v>
                </c:pt>
                <c:pt idx="32">
                  <c:v>0.40319999999999995</c:v>
                </c:pt>
                <c:pt idx="33">
                  <c:v>0.413325</c:v>
                </c:pt>
                <c:pt idx="34">
                  <c:v>0.42330000000000001</c:v>
                </c:pt>
                <c:pt idx="35">
                  <c:v>0.43312499999999993</c:v>
                </c:pt>
                <c:pt idx="36">
                  <c:v>0.44280000000000008</c:v>
                </c:pt>
                <c:pt idx="37">
                  <c:v>0.45232499999999992</c:v>
                </c:pt>
                <c:pt idx="38">
                  <c:v>0.46170000000000005</c:v>
                </c:pt>
                <c:pt idx="39">
                  <c:v>0.47092499999999993</c:v>
                </c:pt>
                <c:pt idx="40">
                  <c:v>0.48000000000000009</c:v>
                </c:pt>
                <c:pt idx="41">
                  <c:v>0.488925</c:v>
                </c:pt>
                <c:pt idx="42">
                  <c:v>0.49770000000000003</c:v>
                </c:pt>
                <c:pt idx="43">
                  <c:v>0.50632500000000003</c:v>
                </c:pt>
                <c:pt idx="44">
                  <c:v>0.51480000000000004</c:v>
                </c:pt>
                <c:pt idx="45">
                  <c:v>0.52312500000000006</c:v>
                </c:pt>
                <c:pt idx="46">
                  <c:v>0.53130000000000011</c:v>
                </c:pt>
                <c:pt idx="47">
                  <c:v>0.53932499999999994</c:v>
                </c:pt>
                <c:pt idx="48">
                  <c:v>0.54720000000000002</c:v>
                </c:pt>
                <c:pt idx="49">
                  <c:v>0.554925</c:v>
                </c:pt>
                <c:pt idx="50">
                  <c:v>0.5625</c:v>
                </c:pt>
                <c:pt idx="51">
                  <c:v>0.56992500000000001</c:v>
                </c:pt>
                <c:pt idx="52">
                  <c:v>0.57720000000000005</c:v>
                </c:pt>
                <c:pt idx="53">
                  <c:v>0.58432499999999998</c:v>
                </c:pt>
                <c:pt idx="54">
                  <c:v>0.59130000000000005</c:v>
                </c:pt>
                <c:pt idx="55">
                  <c:v>0.59812500000000002</c:v>
                </c:pt>
                <c:pt idx="56">
                  <c:v>0.6048</c:v>
                </c:pt>
                <c:pt idx="57">
                  <c:v>0.61132500000000001</c:v>
                </c:pt>
                <c:pt idx="58">
                  <c:v>0.61769999999999992</c:v>
                </c:pt>
                <c:pt idx="59">
                  <c:v>0.62392500000000006</c:v>
                </c:pt>
                <c:pt idx="60">
                  <c:v>0.62999999999999989</c:v>
                </c:pt>
                <c:pt idx="61">
                  <c:v>0.63592500000000007</c:v>
                </c:pt>
                <c:pt idx="62">
                  <c:v>0.64169999999999994</c:v>
                </c:pt>
                <c:pt idx="63">
                  <c:v>0.64732500000000004</c:v>
                </c:pt>
                <c:pt idx="64">
                  <c:v>0.65279999999999994</c:v>
                </c:pt>
                <c:pt idx="65">
                  <c:v>0.65812500000000007</c:v>
                </c:pt>
                <c:pt idx="66">
                  <c:v>0.66329999999999989</c:v>
                </c:pt>
                <c:pt idx="67">
                  <c:v>0.66832500000000006</c:v>
                </c:pt>
                <c:pt idx="68">
                  <c:v>0.67319999999999991</c:v>
                </c:pt>
                <c:pt idx="69">
                  <c:v>0.677925</c:v>
                </c:pt>
                <c:pt idx="70">
                  <c:v>0.68249999999999988</c:v>
                </c:pt>
                <c:pt idx="71">
                  <c:v>0.68692500000000001</c:v>
                </c:pt>
                <c:pt idx="72">
                  <c:v>0.69120000000000004</c:v>
                </c:pt>
                <c:pt idx="73">
                  <c:v>0.69532499999999997</c:v>
                </c:pt>
                <c:pt idx="74">
                  <c:v>0.69929999999999992</c:v>
                </c:pt>
                <c:pt idx="75">
                  <c:v>0.703125</c:v>
                </c:pt>
                <c:pt idx="76">
                  <c:v>0.70680000000000009</c:v>
                </c:pt>
                <c:pt idx="77">
                  <c:v>0.71032499999999998</c:v>
                </c:pt>
                <c:pt idx="78">
                  <c:v>0.71369999999999989</c:v>
                </c:pt>
                <c:pt idx="79">
                  <c:v>0.71692500000000003</c:v>
                </c:pt>
                <c:pt idx="80">
                  <c:v>0.72000000000000008</c:v>
                </c:pt>
                <c:pt idx="81">
                  <c:v>0.72292500000000004</c:v>
                </c:pt>
                <c:pt idx="82">
                  <c:v>0.72570000000000012</c:v>
                </c:pt>
                <c:pt idx="83">
                  <c:v>0.72832499999999989</c:v>
                </c:pt>
                <c:pt idx="84">
                  <c:v>0.73080000000000012</c:v>
                </c:pt>
                <c:pt idx="85">
                  <c:v>0.73312499999999992</c:v>
                </c:pt>
                <c:pt idx="86">
                  <c:v>0.73530000000000006</c:v>
                </c:pt>
                <c:pt idx="87">
                  <c:v>0.7373249999999999</c:v>
                </c:pt>
                <c:pt idx="88">
                  <c:v>0.73920000000000008</c:v>
                </c:pt>
                <c:pt idx="89">
                  <c:v>0.74092499999999994</c:v>
                </c:pt>
                <c:pt idx="90">
                  <c:v>0.74250000000000016</c:v>
                </c:pt>
                <c:pt idx="91">
                  <c:v>0.74392499999999995</c:v>
                </c:pt>
                <c:pt idx="92">
                  <c:v>0.74520000000000008</c:v>
                </c:pt>
                <c:pt idx="93">
                  <c:v>0.74632499999999991</c:v>
                </c:pt>
                <c:pt idx="94">
                  <c:v>0.74729999999999996</c:v>
                </c:pt>
                <c:pt idx="95">
                  <c:v>0.74812499999999993</c:v>
                </c:pt>
                <c:pt idx="96">
                  <c:v>0.74880000000000002</c:v>
                </c:pt>
                <c:pt idx="97">
                  <c:v>0.74932500000000002</c:v>
                </c:pt>
                <c:pt idx="98">
                  <c:v>0.74970000000000003</c:v>
                </c:pt>
                <c:pt idx="99">
                  <c:v>0.74992499999999995</c:v>
                </c:pt>
                <c:pt idx="100">
                  <c:v>0.75</c:v>
                </c:pt>
                <c:pt idx="101">
                  <c:v>0.74992500000000006</c:v>
                </c:pt>
                <c:pt idx="102">
                  <c:v>0.74970000000000003</c:v>
                </c:pt>
                <c:pt idx="103">
                  <c:v>0.74932499999999991</c:v>
                </c:pt>
                <c:pt idx="104">
                  <c:v>0.74880000000000002</c:v>
                </c:pt>
                <c:pt idx="105">
                  <c:v>0.74812500000000004</c:v>
                </c:pt>
                <c:pt idx="106">
                  <c:v>0.74729999999999996</c:v>
                </c:pt>
                <c:pt idx="107">
                  <c:v>0.74632499999999991</c:v>
                </c:pt>
                <c:pt idx="108">
                  <c:v>0.74519999999999997</c:v>
                </c:pt>
                <c:pt idx="109">
                  <c:v>0.74392500000000006</c:v>
                </c:pt>
                <c:pt idx="110">
                  <c:v>0.74249999999999994</c:v>
                </c:pt>
                <c:pt idx="111">
                  <c:v>0.74092499999999994</c:v>
                </c:pt>
                <c:pt idx="112">
                  <c:v>0.73919999999999997</c:v>
                </c:pt>
                <c:pt idx="113">
                  <c:v>0.73732500000000001</c:v>
                </c:pt>
                <c:pt idx="114">
                  <c:v>0.73530000000000006</c:v>
                </c:pt>
                <c:pt idx="115">
                  <c:v>0.73312500000000003</c:v>
                </c:pt>
                <c:pt idx="116">
                  <c:v>0.73080000000000001</c:v>
                </c:pt>
                <c:pt idx="117">
                  <c:v>0.728325</c:v>
                </c:pt>
                <c:pt idx="118">
                  <c:v>0.72570000000000001</c:v>
                </c:pt>
                <c:pt idx="119">
                  <c:v>0.72292500000000004</c:v>
                </c:pt>
                <c:pt idx="120">
                  <c:v>0.72</c:v>
                </c:pt>
                <c:pt idx="121">
                  <c:v>0.71692500000000003</c:v>
                </c:pt>
                <c:pt idx="122">
                  <c:v>0.7137</c:v>
                </c:pt>
                <c:pt idx="123">
                  <c:v>0.71032499999999998</c:v>
                </c:pt>
                <c:pt idx="124">
                  <c:v>0.70679999999999998</c:v>
                </c:pt>
                <c:pt idx="125">
                  <c:v>0.703125</c:v>
                </c:pt>
                <c:pt idx="126">
                  <c:v>0.69930000000000003</c:v>
                </c:pt>
                <c:pt idx="127">
                  <c:v>0.69532499999999997</c:v>
                </c:pt>
                <c:pt idx="128">
                  <c:v>0.69119999999999993</c:v>
                </c:pt>
                <c:pt idx="129">
                  <c:v>0.68692500000000001</c:v>
                </c:pt>
                <c:pt idx="130">
                  <c:v>0.6825</c:v>
                </c:pt>
                <c:pt idx="131">
                  <c:v>0.677925</c:v>
                </c:pt>
                <c:pt idx="132">
                  <c:v>0.67319999999999991</c:v>
                </c:pt>
                <c:pt idx="133">
                  <c:v>0.66832499999999995</c:v>
                </c:pt>
                <c:pt idx="134">
                  <c:v>0.6633</c:v>
                </c:pt>
                <c:pt idx="135">
                  <c:v>0.65812500000000007</c:v>
                </c:pt>
                <c:pt idx="136">
                  <c:v>0.65279999999999994</c:v>
                </c:pt>
                <c:pt idx="137">
                  <c:v>0.64732499999999993</c:v>
                </c:pt>
                <c:pt idx="138">
                  <c:v>0.64170000000000005</c:v>
                </c:pt>
                <c:pt idx="139">
                  <c:v>0.63592500000000007</c:v>
                </c:pt>
                <c:pt idx="140">
                  <c:v>0.63</c:v>
                </c:pt>
                <c:pt idx="141">
                  <c:v>0.62392500000000006</c:v>
                </c:pt>
                <c:pt idx="142">
                  <c:v>0.61770000000000003</c:v>
                </c:pt>
                <c:pt idx="143">
                  <c:v>0.61132500000000012</c:v>
                </c:pt>
                <c:pt idx="144">
                  <c:v>0.60480000000000012</c:v>
                </c:pt>
                <c:pt idx="145">
                  <c:v>0.59812500000000002</c:v>
                </c:pt>
                <c:pt idx="146">
                  <c:v>0.59130000000000005</c:v>
                </c:pt>
                <c:pt idx="147">
                  <c:v>0.58432500000000009</c:v>
                </c:pt>
                <c:pt idx="148">
                  <c:v>0.57719999999999994</c:v>
                </c:pt>
                <c:pt idx="149">
                  <c:v>0.56992500000000001</c:v>
                </c:pt>
                <c:pt idx="150">
                  <c:v>0.5625</c:v>
                </c:pt>
                <c:pt idx="151">
                  <c:v>0.554925</c:v>
                </c:pt>
                <c:pt idx="152">
                  <c:v>0.54720000000000002</c:v>
                </c:pt>
                <c:pt idx="153">
                  <c:v>0.53932499999999994</c:v>
                </c:pt>
                <c:pt idx="154">
                  <c:v>0.53129999999999999</c:v>
                </c:pt>
                <c:pt idx="155">
                  <c:v>0.52312499999999995</c:v>
                </c:pt>
                <c:pt idx="156">
                  <c:v>0.51479999999999992</c:v>
                </c:pt>
                <c:pt idx="157">
                  <c:v>0.50632499999999991</c:v>
                </c:pt>
                <c:pt idx="158">
                  <c:v>0.49769999999999992</c:v>
                </c:pt>
                <c:pt idx="159">
                  <c:v>0.48892499999999994</c:v>
                </c:pt>
                <c:pt idx="160">
                  <c:v>0.48</c:v>
                </c:pt>
                <c:pt idx="161">
                  <c:v>0.47092499999999987</c:v>
                </c:pt>
                <c:pt idx="162">
                  <c:v>0.46169999999999989</c:v>
                </c:pt>
                <c:pt idx="163">
                  <c:v>0.45232500000000009</c:v>
                </c:pt>
                <c:pt idx="164">
                  <c:v>0.44280000000000014</c:v>
                </c:pt>
                <c:pt idx="165">
                  <c:v>0.43312500000000004</c:v>
                </c:pt>
                <c:pt idx="166">
                  <c:v>0.42330000000000007</c:v>
                </c:pt>
                <c:pt idx="167">
                  <c:v>0.41332500000000005</c:v>
                </c:pt>
                <c:pt idx="168">
                  <c:v>0.40320000000000006</c:v>
                </c:pt>
                <c:pt idx="169">
                  <c:v>0.39292500000000008</c:v>
                </c:pt>
                <c:pt idx="170">
                  <c:v>0.38250000000000001</c:v>
                </c:pt>
                <c:pt idx="171">
                  <c:v>0.37192500000000006</c:v>
                </c:pt>
                <c:pt idx="172">
                  <c:v>0.36120000000000002</c:v>
                </c:pt>
                <c:pt idx="173">
                  <c:v>0.350325</c:v>
                </c:pt>
                <c:pt idx="174">
                  <c:v>0.33929999999999999</c:v>
                </c:pt>
                <c:pt idx="175">
                  <c:v>0.328125</c:v>
                </c:pt>
                <c:pt idx="176">
                  <c:v>0.31680000000000003</c:v>
                </c:pt>
                <c:pt idx="177">
                  <c:v>0.30532500000000001</c:v>
                </c:pt>
                <c:pt idx="178">
                  <c:v>0.29369999999999996</c:v>
                </c:pt>
                <c:pt idx="179">
                  <c:v>0.28192499999999998</c:v>
                </c:pt>
                <c:pt idx="180">
                  <c:v>0.26999999999999996</c:v>
                </c:pt>
                <c:pt idx="181">
                  <c:v>0.2579249999999999</c:v>
                </c:pt>
                <c:pt idx="182">
                  <c:v>0.24569999999999992</c:v>
                </c:pt>
                <c:pt idx="183">
                  <c:v>0.23332499999999992</c:v>
                </c:pt>
                <c:pt idx="184">
                  <c:v>0.22079999999999991</c:v>
                </c:pt>
                <c:pt idx="185">
                  <c:v>0.20812499999999989</c:v>
                </c:pt>
                <c:pt idx="186">
                  <c:v>0.19529999999999986</c:v>
                </c:pt>
                <c:pt idx="187">
                  <c:v>0.18232499999999985</c:v>
                </c:pt>
                <c:pt idx="188">
                  <c:v>0.16920000000000013</c:v>
                </c:pt>
                <c:pt idx="189">
                  <c:v>0.15592500000000015</c:v>
                </c:pt>
                <c:pt idx="190">
                  <c:v>0.1425000000000001</c:v>
                </c:pt>
                <c:pt idx="191">
                  <c:v>0.1289250000000001</c:v>
                </c:pt>
                <c:pt idx="192">
                  <c:v>0.11520000000000009</c:v>
                </c:pt>
                <c:pt idx="193">
                  <c:v>0.1013250000000001</c:v>
                </c:pt>
                <c:pt idx="194">
                  <c:v>8.7300000000000086E-2</c:v>
                </c:pt>
                <c:pt idx="195">
                  <c:v>7.3125000000000065E-2</c:v>
                </c:pt>
                <c:pt idx="196">
                  <c:v>5.8800000000000054E-2</c:v>
                </c:pt>
                <c:pt idx="197">
                  <c:v>4.4325000000000038E-2</c:v>
                </c:pt>
                <c:pt idx="198">
                  <c:v>2.9700000000000025E-2</c:v>
                </c:pt>
                <c:pt idx="199">
                  <c:v>1.4925000000000013E-2</c:v>
                </c:pt>
                <c:pt idx="20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6A3-4F76-A0D2-B9A3EEA34E91}"/>
            </c:ext>
          </c:extLst>
        </c:ser>
        <c:ser>
          <c:idx val="1"/>
          <c:order val="1"/>
          <c:spPr>
            <a:ln w="508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'ロジステック関数 (2)'!$A$5:$A$205</c:f>
              <c:numCache>
                <c:formatCode>General</c:formatCode>
                <c:ptCount val="201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0.03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0.05</c:v>
                </c:pt>
                <c:pt idx="11">
                  <c:v>5.5E-2</c:v>
                </c:pt>
                <c:pt idx="12">
                  <c:v>0.06</c:v>
                </c:pt>
                <c:pt idx="13">
                  <c:v>6.5000000000000002E-2</c:v>
                </c:pt>
                <c:pt idx="14">
                  <c:v>7.0000000000000007E-2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0.09</c:v>
                </c:pt>
                <c:pt idx="19">
                  <c:v>9.5000000000000001E-2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0.13500000000000001</c:v>
                </c:pt>
                <c:pt idx="28">
                  <c:v>0.14000000000000001</c:v>
                </c:pt>
                <c:pt idx="29">
                  <c:v>0.14499999999999999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0.16500000000000001</c:v>
                </c:pt>
                <c:pt idx="34">
                  <c:v>0.17</c:v>
                </c:pt>
                <c:pt idx="35">
                  <c:v>0.17499999999999999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0.19500000000000001</c:v>
                </c:pt>
                <c:pt idx="40">
                  <c:v>0.2</c:v>
                </c:pt>
                <c:pt idx="41">
                  <c:v>0.20499999999999999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0.22500000000000001</c:v>
                </c:pt>
                <c:pt idx="46">
                  <c:v>0.23</c:v>
                </c:pt>
                <c:pt idx="47">
                  <c:v>0.23499999999999999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0.26500000000000001</c:v>
                </c:pt>
                <c:pt idx="54">
                  <c:v>0.27</c:v>
                </c:pt>
                <c:pt idx="55">
                  <c:v>0.27500000000000002</c:v>
                </c:pt>
                <c:pt idx="56">
                  <c:v>0.28000000000000003</c:v>
                </c:pt>
                <c:pt idx="57">
                  <c:v>0.28499999999999998</c:v>
                </c:pt>
                <c:pt idx="58">
                  <c:v>0.28999999999999998</c:v>
                </c:pt>
                <c:pt idx="59">
                  <c:v>0.29499999999999998</c:v>
                </c:pt>
                <c:pt idx="60">
                  <c:v>0.3</c:v>
                </c:pt>
                <c:pt idx="61">
                  <c:v>0.30499999999999999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0.32500000000000001</c:v>
                </c:pt>
                <c:pt idx="66">
                  <c:v>0.33</c:v>
                </c:pt>
                <c:pt idx="67">
                  <c:v>0.33500000000000002</c:v>
                </c:pt>
                <c:pt idx="68">
                  <c:v>0.34</c:v>
                </c:pt>
                <c:pt idx="69">
                  <c:v>0.34499999999999997</c:v>
                </c:pt>
                <c:pt idx="70">
                  <c:v>0.35</c:v>
                </c:pt>
                <c:pt idx="71">
                  <c:v>0.35499999999999998</c:v>
                </c:pt>
                <c:pt idx="72">
                  <c:v>0.36</c:v>
                </c:pt>
                <c:pt idx="73">
                  <c:v>0.36499999999999999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0.38500000000000001</c:v>
                </c:pt>
                <c:pt idx="78">
                  <c:v>0.39</c:v>
                </c:pt>
                <c:pt idx="79">
                  <c:v>0.39500000000000002</c:v>
                </c:pt>
                <c:pt idx="80">
                  <c:v>0.4</c:v>
                </c:pt>
                <c:pt idx="81">
                  <c:v>0.40500000000000003</c:v>
                </c:pt>
                <c:pt idx="82">
                  <c:v>0.41</c:v>
                </c:pt>
                <c:pt idx="83">
                  <c:v>0.41499999999999998</c:v>
                </c:pt>
                <c:pt idx="84">
                  <c:v>0.42</c:v>
                </c:pt>
                <c:pt idx="85">
                  <c:v>0.42499999999999999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0.44500000000000001</c:v>
                </c:pt>
                <c:pt idx="90">
                  <c:v>0.45</c:v>
                </c:pt>
                <c:pt idx="91">
                  <c:v>0.45500000000000002</c:v>
                </c:pt>
                <c:pt idx="92">
                  <c:v>0.46</c:v>
                </c:pt>
                <c:pt idx="93">
                  <c:v>0.46500000000000002</c:v>
                </c:pt>
                <c:pt idx="94">
                  <c:v>0.47</c:v>
                </c:pt>
                <c:pt idx="95">
                  <c:v>0.47499999999999998</c:v>
                </c:pt>
                <c:pt idx="96">
                  <c:v>0.48</c:v>
                </c:pt>
                <c:pt idx="97">
                  <c:v>0.48499999999999999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0.51500000000000001</c:v>
                </c:pt>
                <c:pt idx="104">
                  <c:v>0.52</c:v>
                </c:pt>
                <c:pt idx="105">
                  <c:v>0.52500000000000002</c:v>
                </c:pt>
                <c:pt idx="106">
                  <c:v>0.53</c:v>
                </c:pt>
                <c:pt idx="107">
                  <c:v>0.53500000000000003</c:v>
                </c:pt>
                <c:pt idx="108">
                  <c:v>0.54</c:v>
                </c:pt>
                <c:pt idx="109">
                  <c:v>0.54500000000000004</c:v>
                </c:pt>
                <c:pt idx="110">
                  <c:v>0.55000000000000004</c:v>
                </c:pt>
                <c:pt idx="111">
                  <c:v>0.55500000000000005</c:v>
                </c:pt>
                <c:pt idx="112">
                  <c:v>0.56000000000000005</c:v>
                </c:pt>
                <c:pt idx="113">
                  <c:v>0.56499999999999995</c:v>
                </c:pt>
                <c:pt idx="114">
                  <c:v>0.56999999999999995</c:v>
                </c:pt>
                <c:pt idx="115">
                  <c:v>0.57499999999999996</c:v>
                </c:pt>
                <c:pt idx="116">
                  <c:v>0.57999999999999996</c:v>
                </c:pt>
                <c:pt idx="117">
                  <c:v>0.58499999999999996</c:v>
                </c:pt>
                <c:pt idx="118">
                  <c:v>0.59</c:v>
                </c:pt>
                <c:pt idx="119">
                  <c:v>0.59499999999999997</c:v>
                </c:pt>
                <c:pt idx="120">
                  <c:v>0.6</c:v>
                </c:pt>
                <c:pt idx="121">
                  <c:v>0.60499999999999998</c:v>
                </c:pt>
                <c:pt idx="122">
                  <c:v>0.61</c:v>
                </c:pt>
                <c:pt idx="123">
                  <c:v>0.61499999999999999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0.63500000000000001</c:v>
                </c:pt>
                <c:pt idx="128">
                  <c:v>0.64</c:v>
                </c:pt>
                <c:pt idx="129">
                  <c:v>0.64500000000000002</c:v>
                </c:pt>
                <c:pt idx="130">
                  <c:v>0.65</c:v>
                </c:pt>
                <c:pt idx="131">
                  <c:v>0.65500000000000003</c:v>
                </c:pt>
                <c:pt idx="132">
                  <c:v>0.66</c:v>
                </c:pt>
                <c:pt idx="133">
                  <c:v>0.66500000000000004</c:v>
                </c:pt>
                <c:pt idx="134">
                  <c:v>0.67</c:v>
                </c:pt>
                <c:pt idx="135">
                  <c:v>0.67500000000000004</c:v>
                </c:pt>
                <c:pt idx="136">
                  <c:v>0.68</c:v>
                </c:pt>
                <c:pt idx="137">
                  <c:v>0.68500000000000005</c:v>
                </c:pt>
                <c:pt idx="138">
                  <c:v>0.69</c:v>
                </c:pt>
                <c:pt idx="139">
                  <c:v>0.69499999999999995</c:v>
                </c:pt>
                <c:pt idx="140">
                  <c:v>0.7</c:v>
                </c:pt>
                <c:pt idx="141">
                  <c:v>0.70499999999999996</c:v>
                </c:pt>
                <c:pt idx="142">
                  <c:v>0.71</c:v>
                </c:pt>
                <c:pt idx="143">
                  <c:v>0.71499999999999997</c:v>
                </c:pt>
                <c:pt idx="144">
                  <c:v>0.72</c:v>
                </c:pt>
                <c:pt idx="145">
                  <c:v>0.72499999999999998</c:v>
                </c:pt>
                <c:pt idx="146">
                  <c:v>0.73</c:v>
                </c:pt>
                <c:pt idx="147">
                  <c:v>0.73499999999999999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0.76500000000000001</c:v>
                </c:pt>
                <c:pt idx="154">
                  <c:v>0.77</c:v>
                </c:pt>
                <c:pt idx="155">
                  <c:v>0.77500000000000002</c:v>
                </c:pt>
                <c:pt idx="156">
                  <c:v>0.78</c:v>
                </c:pt>
                <c:pt idx="157">
                  <c:v>0.78500000000000003</c:v>
                </c:pt>
                <c:pt idx="158">
                  <c:v>0.79</c:v>
                </c:pt>
                <c:pt idx="159">
                  <c:v>0.79500000000000004</c:v>
                </c:pt>
                <c:pt idx="160">
                  <c:v>0.8</c:v>
                </c:pt>
                <c:pt idx="161">
                  <c:v>0.80500000000000005</c:v>
                </c:pt>
                <c:pt idx="162">
                  <c:v>0.81</c:v>
                </c:pt>
                <c:pt idx="163">
                  <c:v>0.81499999999999995</c:v>
                </c:pt>
                <c:pt idx="164">
                  <c:v>0.82</c:v>
                </c:pt>
                <c:pt idx="165">
                  <c:v>0.82499999999999996</c:v>
                </c:pt>
                <c:pt idx="166">
                  <c:v>0.83</c:v>
                </c:pt>
                <c:pt idx="167">
                  <c:v>0.83499999999999996</c:v>
                </c:pt>
                <c:pt idx="168">
                  <c:v>0.84</c:v>
                </c:pt>
                <c:pt idx="169">
                  <c:v>0.84499999999999997</c:v>
                </c:pt>
                <c:pt idx="170">
                  <c:v>0.85</c:v>
                </c:pt>
                <c:pt idx="171">
                  <c:v>0.85499999999999998</c:v>
                </c:pt>
                <c:pt idx="172">
                  <c:v>0.86</c:v>
                </c:pt>
                <c:pt idx="173">
                  <c:v>0.86499999999999999</c:v>
                </c:pt>
                <c:pt idx="174">
                  <c:v>0.87</c:v>
                </c:pt>
                <c:pt idx="175">
                  <c:v>0.875</c:v>
                </c:pt>
                <c:pt idx="176">
                  <c:v>0.88</c:v>
                </c:pt>
                <c:pt idx="177">
                  <c:v>0.88500000000000001</c:v>
                </c:pt>
                <c:pt idx="178">
                  <c:v>0.89</c:v>
                </c:pt>
                <c:pt idx="179">
                  <c:v>0.89500000000000002</c:v>
                </c:pt>
                <c:pt idx="180">
                  <c:v>0.9</c:v>
                </c:pt>
                <c:pt idx="181">
                  <c:v>0.90500000000000003</c:v>
                </c:pt>
                <c:pt idx="182">
                  <c:v>0.91</c:v>
                </c:pt>
                <c:pt idx="183">
                  <c:v>0.91500000000000004</c:v>
                </c:pt>
                <c:pt idx="184">
                  <c:v>0.92</c:v>
                </c:pt>
                <c:pt idx="185">
                  <c:v>0.92500000000000004</c:v>
                </c:pt>
                <c:pt idx="186">
                  <c:v>0.93</c:v>
                </c:pt>
                <c:pt idx="187">
                  <c:v>0.93500000000000005</c:v>
                </c:pt>
                <c:pt idx="188">
                  <c:v>0.94</c:v>
                </c:pt>
                <c:pt idx="189">
                  <c:v>0.94499999999999995</c:v>
                </c:pt>
                <c:pt idx="190">
                  <c:v>0.95</c:v>
                </c:pt>
                <c:pt idx="191">
                  <c:v>0.95499999999999996</c:v>
                </c:pt>
                <c:pt idx="192">
                  <c:v>0.96</c:v>
                </c:pt>
                <c:pt idx="193">
                  <c:v>0.96499999999999997</c:v>
                </c:pt>
                <c:pt idx="194">
                  <c:v>0.97</c:v>
                </c:pt>
                <c:pt idx="195">
                  <c:v>0.97499999999999998</c:v>
                </c:pt>
                <c:pt idx="196">
                  <c:v>0.98</c:v>
                </c:pt>
                <c:pt idx="197">
                  <c:v>0.98499999999999999</c:v>
                </c:pt>
                <c:pt idx="198">
                  <c:v>0.99</c:v>
                </c:pt>
                <c:pt idx="199">
                  <c:v>0.995</c:v>
                </c:pt>
                <c:pt idx="200">
                  <c:v>1</c:v>
                </c:pt>
              </c:numCache>
            </c:numRef>
          </c:xVal>
          <c:yVal>
            <c:numRef>
              <c:f>'ロジステック関数 (2)'!$D$5:$D$205</c:f>
              <c:numCache>
                <c:formatCode>General</c:formatCode>
                <c:ptCount val="201"/>
                <c:pt idx="0">
                  <c:v>0</c:v>
                </c:pt>
                <c:pt idx="1">
                  <c:v>4.4106733124999999E-2</c:v>
                </c:pt>
                <c:pt idx="2">
                  <c:v>8.6453729999999993E-2</c:v>
                </c:pt>
                <c:pt idx="3">
                  <c:v>0.12708088312499999</c:v>
                </c:pt>
                <c:pt idx="4">
                  <c:v>0.16602768000000001</c:v>
                </c:pt>
                <c:pt idx="5">
                  <c:v>0.20333320312500003</c:v>
                </c:pt>
                <c:pt idx="6">
                  <c:v>0.23903612999999999</c:v>
                </c:pt>
                <c:pt idx="7">
                  <c:v>0.27317473312500007</c:v>
                </c:pt>
                <c:pt idx="8">
                  <c:v>0.30578688000000004</c:v>
                </c:pt>
                <c:pt idx="9">
                  <c:v>0.33691003312500006</c:v>
                </c:pt>
                <c:pt idx="10">
                  <c:v>0.36658125000000003</c:v>
                </c:pt>
                <c:pt idx="11">
                  <c:v>0.39483718312500005</c:v>
                </c:pt>
                <c:pt idx="12">
                  <c:v>0.42171407999999994</c:v>
                </c:pt>
                <c:pt idx="13">
                  <c:v>0.44724778312499996</c:v>
                </c:pt>
                <c:pt idx="14">
                  <c:v>0.47147372999999998</c:v>
                </c:pt>
                <c:pt idx="15">
                  <c:v>0.4944269531249999</c:v>
                </c:pt>
                <c:pt idx="16">
                  <c:v>0.51614207999999995</c:v>
                </c:pt>
                <c:pt idx="17">
                  <c:v>0.53665333312499996</c:v>
                </c:pt>
                <c:pt idx="18">
                  <c:v>0.5559945300000001</c:v>
                </c:pt>
                <c:pt idx="19">
                  <c:v>0.57419908312500012</c:v>
                </c:pt>
                <c:pt idx="20">
                  <c:v>0.59130000000000016</c:v>
                </c:pt>
                <c:pt idx="21">
                  <c:v>0.60732988312500003</c:v>
                </c:pt>
                <c:pt idx="22">
                  <c:v>0.62232092999999988</c:v>
                </c:pt>
                <c:pt idx="23">
                  <c:v>0.63630493312499992</c:v>
                </c:pt>
                <c:pt idx="24">
                  <c:v>0.64931327999999999</c:v>
                </c:pt>
                <c:pt idx="25">
                  <c:v>0.661376953125</c:v>
                </c:pt>
                <c:pt idx="26">
                  <c:v>0.67252653000000007</c:v>
                </c:pt>
                <c:pt idx="27">
                  <c:v>0.68279218312500001</c:v>
                </c:pt>
                <c:pt idx="28">
                  <c:v>0.6922036800000001</c:v>
                </c:pt>
                <c:pt idx="29">
                  <c:v>0.70079038312499986</c:v>
                </c:pt>
                <c:pt idx="30">
                  <c:v>0.70858125000000005</c:v>
                </c:pt>
                <c:pt idx="31">
                  <c:v>0.71560483312500001</c:v>
                </c:pt>
                <c:pt idx="32">
                  <c:v>0.72188927999999986</c:v>
                </c:pt>
                <c:pt idx="33">
                  <c:v>0.72746233312500008</c:v>
                </c:pt>
                <c:pt idx="34">
                  <c:v>0.73235132999999997</c:v>
                </c:pt>
                <c:pt idx="35">
                  <c:v>0.73658320312499992</c:v>
                </c:pt>
                <c:pt idx="36">
                  <c:v>0.74018448000000003</c:v>
                </c:pt>
                <c:pt idx="37">
                  <c:v>0.74318128312500009</c:v>
                </c:pt>
                <c:pt idx="38">
                  <c:v>0.74559933000000012</c:v>
                </c:pt>
                <c:pt idx="39">
                  <c:v>0.74746393312500004</c:v>
                </c:pt>
                <c:pt idx="40">
                  <c:v>0.74880000000000002</c:v>
                </c:pt>
                <c:pt idx="41">
                  <c:v>0.74963203312499993</c:v>
                </c:pt>
                <c:pt idx="42">
                  <c:v>0.74998412999999997</c:v>
                </c:pt>
                <c:pt idx="43">
                  <c:v>0.74987998312500004</c:v>
                </c:pt>
                <c:pt idx="44">
                  <c:v>0.74934287999999993</c:v>
                </c:pt>
                <c:pt idx="45">
                  <c:v>0.74839570312500003</c:v>
                </c:pt>
                <c:pt idx="46">
                  <c:v>0.74706092999999996</c:v>
                </c:pt>
                <c:pt idx="47">
                  <c:v>0.74536063312500012</c:v>
                </c:pt>
                <c:pt idx="48">
                  <c:v>0.74331647999999995</c:v>
                </c:pt>
                <c:pt idx="49">
                  <c:v>0.74094973312500001</c:v>
                </c:pt>
                <c:pt idx="50">
                  <c:v>0.73828125</c:v>
                </c:pt>
                <c:pt idx="51">
                  <c:v>0.73533148312499996</c:v>
                </c:pt>
                <c:pt idx="52">
                  <c:v>0.73212048000000007</c:v>
                </c:pt>
                <c:pt idx="53">
                  <c:v>0.72866788312499997</c:v>
                </c:pt>
                <c:pt idx="54">
                  <c:v>0.72499292999999998</c:v>
                </c:pt>
                <c:pt idx="55">
                  <c:v>0.721114453125</c:v>
                </c:pt>
                <c:pt idx="56">
                  <c:v>0.71705087999999995</c:v>
                </c:pt>
                <c:pt idx="57">
                  <c:v>0.71282023312500009</c:v>
                </c:pt>
                <c:pt idx="58">
                  <c:v>0.70844013000000006</c:v>
                </c:pt>
                <c:pt idx="59">
                  <c:v>0.70392778312499993</c:v>
                </c:pt>
                <c:pt idx="60">
                  <c:v>0.69930000000000003</c:v>
                </c:pt>
                <c:pt idx="61">
                  <c:v>0.69457318312499994</c:v>
                </c:pt>
                <c:pt idx="62">
                  <c:v>0.68976333000000001</c:v>
                </c:pt>
                <c:pt idx="63">
                  <c:v>0.68488603312499996</c:v>
                </c:pt>
                <c:pt idx="64">
                  <c:v>0.67995647999999997</c:v>
                </c:pt>
                <c:pt idx="65">
                  <c:v>0.67498945312499992</c:v>
                </c:pt>
                <c:pt idx="66">
                  <c:v>0.66999933000000012</c:v>
                </c:pt>
                <c:pt idx="67">
                  <c:v>0.66500008312499992</c:v>
                </c:pt>
                <c:pt idx="68">
                  <c:v>0.66000528000000003</c:v>
                </c:pt>
                <c:pt idx="69">
                  <c:v>0.65502808312499994</c:v>
                </c:pt>
                <c:pt idx="70">
                  <c:v>0.65008125000000005</c:v>
                </c:pt>
                <c:pt idx="71">
                  <c:v>0.64517713312500002</c:v>
                </c:pt>
                <c:pt idx="72">
                  <c:v>0.64032767999999984</c:v>
                </c:pt>
                <c:pt idx="73">
                  <c:v>0.63554443312500009</c:v>
                </c:pt>
                <c:pt idx="74">
                  <c:v>0.63083853000000001</c:v>
                </c:pt>
                <c:pt idx="75">
                  <c:v>0.626220703125</c:v>
                </c:pt>
                <c:pt idx="76">
                  <c:v>0.6217012799999998</c:v>
                </c:pt>
                <c:pt idx="77">
                  <c:v>0.61729018312499995</c:v>
                </c:pt>
                <c:pt idx="78">
                  <c:v>0.61299693000000022</c:v>
                </c:pt>
                <c:pt idx="79">
                  <c:v>0.60883063312499996</c:v>
                </c:pt>
                <c:pt idx="80">
                  <c:v>0.60479999999999989</c:v>
                </c:pt>
                <c:pt idx="81">
                  <c:v>0.60091333312499995</c:v>
                </c:pt>
                <c:pt idx="82">
                  <c:v>0.59717852999999976</c:v>
                </c:pt>
                <c:pt idx="83">
                  <c:v>0.5936030831250001</c:v>
                </c:pt>
                <c:pt idx="84">
                  <c:v>0.59019407999999973</c:v>
                </c:pt>
                <c:pt idx="85">
                  <c:v>0.58695820312500013</c:v>
                </c:pt>
                <c:pt idx="86">
                  <c:v>0.5839017299999999</c:v>
                </c:pt>
                <c:pt idx="87">
                  <c:v>0.58103053312500019</c:v>
                </c:pt>
                <c:pt idx="88">
                  <c:v>0.57835007999999988</c:v>
                </c:pt>
                <c:pt idx="89">
                  <c:v>0.57586543312500016</c:v>
                </c:pt>
                <c:pt idx="90">
                  <c:v>0.57358124999999982</c:v>
                </c:pt>
                <c:pt idx="91">
                  <c:v>0.57150178312500011</c:v>
                </c:pt>
                <c:pt idx="92">
                  <c:v>0.56963087999999984</c:v>
                </c:pt>
                <c:pt idx="93">
                  <c:v>0.56797198312500019</c:v>
                </c:pt>
                <c:pt idx="94">
                  <c:v>0.56652813000000002</c:v>
                </c:pt>
                <c:pt idx="95">
                  <c:v>0.56530195312500009</c:v>
                </c:pt>
                <c:pt idx="96">
                  <c:v>0.56429567999999997</c:v>
                </c:pt>
                <c:pt idx="97">
                  <c:v>0.56351113312500001</c:v>
                </c:pt>
                <c:pt idx="98">
                  <c:v>0.56294973000000004</c:v>
                </c:pt>
                <c:pt idx="99">
                  <c:v>0.56261248312500001</c:v>
                </c:pt>
                <c:pt idx="100">
                  <c:v>0.5625</c:v>
                </c:pt>
                <c:pt idx="101">
                  <c:v>0.5626124831249999</c:v>
                </c:pt>
                <c:pt idx="102">
                  <c:v>0.56294973000000004</c:v>
                </c:pt>
                <c:pt idx="103">
                  <c:v>0.56351113312500012</c:v>
                </c:pt>
                <c:pt idx="104">
                  <c:v>0.56429567999999997</c:v>
                </c:pt>
                <c:pt idx="105">
                  <c:v>0.56530195312499998</c:v>
                </c:pt>
                <c:pt idx="106">
                  <c:v>0.56652813000000002</c:v>
                </c:pt>
                <c:pt idx="107">
                  <c:v>0.56797198312500019</c:v>
                </c:pt>
                <c:pt idx="108">
                  <c:v>0.56963088000000006</c:v>
                </c:pt>
                <c:pt idx="109">
                  <c:v>0.571501783125</c:v>
                </c:pt>
                <c:pt idx="110">
                  <c:v>0.57358125000000015</c:v>
                </c:pt>
                <c:pt idx="111">
                  <c:v>0.57586543312500016</c:v>
                </c:pt>
                <c:pt idx="112">
                  <c:v>0.5783500800000001</c:v>
                </c:pt>
                <c:pt idx="113">
                  <c:v>0.58103053312499997</c:v>
                </c:pt>
                <c:pt idx="114">
                  <c:v>0.5839017299999999</c:v>
                </c:pt>
                <c:pt idx="115">
                  <c:v>0.58695820312499991</c:v>
                </c:pt>
                <c:pt idx="116">
                  <c:v>0.59019408000000007</c:v>
                </c:pt>
                <c:pt idx="117">
                  <c:v>0.59360308312499999</c:v>
                </c:pt>
                <c:pt idx="118">
                  <c:v>0.5971785300000001</c:v>
                </c:pt>
                <c:pt idx="119">
                  <c:v>0.60091333312499995</c:v>
                </c:pt>
                <c:pt idx="120">
                  <c:v>0.60480000000000012</c:v>
                </c:pt>
                <c:pt idx="121">
                  <c:v>0.60883063312499996</c:v>
                </c:pt>
                <c:pt idx="122">
                  <c:v>0.61299692999999988</c:v>
                </c:pt>
                <c:pt idx="123">
                  <c:v>0.61729018312499995</c:v>
                </c:pt>
                <c:pt idx="124">
                  <c:v>0.62170128000000002</c:v>
                </c:pt>
                <c:pt idx="125">
                  <c:v>0.626220703125</c:v>
                </c:pt>
                <c:pt idx="126">
                  <c:v>0.63083853000000001</c:v>
                </c:pt>
                <c:pt idx="127">
                  <c:v>0.63554443312500009</c:v>
                </c:pt>
                <c:pt idx="128">
                  <c:v>0.64032768000000007</c:v>
                </c:pt>
                <c:pt idx="129">
                  <c:v>0.64517713312500002</c:v>
                </c:pt>
                <c:pt idx="130">
                  <c:v>0.65008124999999994</c:v>
                </c:pt>
                <c:pt idx="131">
                  <c:v>0.65502808312499994</c:v>
                </c:pt>
                <c:pt idx="132">
                  <c:v>0.66000528000000003</c:v>
                </c:pt>
                <c:pt idx="133">
                  <c:v>0.66500008312500014</c:v>
                </c:pt>
                <c:pt idx="134">
                  <c:v>0.66999933</c:v>
                </c:pt>
                <c:pt idx="135">
                  <c:v>0.67498945312499992</c:v>
                </c:pt>
                <c:pt idx="136">
                  <c:v>0.67995647999999997</c:v>
                </c:pt>
                <c:pt idx="137">
                  <c:v>0.68488603312500007</c:v>
                </c:pt>
                <c:pt idx="138">
                  <c:v>0.6897633299999999</c:v>
                </c:pt>
                <c:pt idx="139">
                  <c:v>0.69457318312499994</c:v>
                </c:pt>
                <c:pt idx="140">
                  <c:v>0.69930000000000003</c:v>
                </c:pt>
                <c:pt idx="141">
                  <c:v>0.70392778312499993</c:v>
                </c:pt>
                <c:pt idx="142">
                  <c:v>0.70844012999999995</c:v>
                </c:pt>
                <c:pt idx="143">
                  <c:v>0.71282023312499987</c:v>
                </c:pt>
                <c:pt idx="144">
                  <c:v>0.71705087999999995</c:v>
                </c:pt>
                <c:pt idx="145">
                  <c:v>0.721114453125</c:v>
                </c:pt>
                <c:pt idx="146">
                  <c:v>0.72499292999999998</c:v>
                </c:pt>
                <c:pt idx="147">
                  <c:v>0.72866788312499986</c:v>
                </c:pt>
                <c:pt idx="148">
                  <c:v>0.73212048000000007</c:v>
                </c:pt>
                <c:pt idx="149">
                  <c:v>0.73533148312499996</c:v>
                </c:pt>
                <c:pt idx="150">
                  <c:v>0.73828125</c:v>
                </c:pt>
                <c:pt idx="151">
                  <c:v>0.74094973312500001</c:v>
                </c:pt>
                <c:pt idx="152">
                  <c:v>0.74331647999999995</c:v>
                </c:pt>
                <c:pt idx="153">
                  <c:v>0.74536063312500012</c:v>
                </c:pt>
                <c:pt idx="154">
                  <c:v>0.74706093000000007</c:v>
                </c:pt>
                <c:pt idx="155">
                  <c:v>0.74839570312500003</c:v>
                </c:pt>
                <c:pt idx="156">
                  <c:v>0.74934288000000004</c:v>
                </c:pt>
                <c:pt idx="157">
                  <c:v>0.74987998312500004</c:v>
                </c:pt>
                <c:pt idx="158">
                  <c:v>0.74998412999999997</c:v>
                </c:pt>
                <c:pt idx="159">
                  <c:v>0.74963203312499993</c:v>
                </c:pt>
                <c:pt idx="160">
                  <c:v>0.74880000000000002</c:v>
                </c:pt>
                <c:pt idx="161">
                  <c:v>0.74746393312500004</c:v>
                </c:pt>
                <c:pt idx="162">
                  <c:v>0.74559932999999989</c:v>
                </c:pt>
                <c:pt idx="163">
                  <c:v>0.74318128312499998</c:v>
                </c:pt>
                <c:pt idx="164">
                  <c:v>0.74018448000000014</c:v>
                </c:pt>
                <c:pt idx="165">
                  <c:v>0.73658320312500014</c:v>
                </c:pt>
                <c:pt idx="166">
                  <c:v>0.73235133000000008</c:v>
                </c:pt>
                <c:pt idx="167">
                  <c:v>0.72746233312500008</c:v>
                </c:pt>
                <c:pt idx="168">
                  <c:v>0.72188928000000019</c:v>
                </c:pt>
                <c:pt idx="169">
                  <c:v>0.71560483312500012</c:v>
                </c:pt>
                <c:pt idx="170">
                  <c:v>0.70858124999999994</c:v>
                </c:pt>
                <c:pt idx="171">
                  <c:v>0.70079038312500008</c:v>
                </c:pt>
                <c:pt idx="172">
                  <c:v>0.6922036800000001</c:v>
                </c:pt>
                <c:pt idx="173">
                  <c:v>0.68279218312500001</c:v>
                </c:pt>
                <c:pt idx="174">
                  <c:v>0.67252653000000007</c:v>
                </c:pt>
                <c:pt idx="175">
                  <c:v>0.661376953125</c:v>
                </c:pt>
                <c:pt idx="176">
                  <c:v>0.6493132800000001</c:v>
                </c:pt>
                <c:pt idx="177">
                  <c:v>0.63630493312499992</c:v>
                </c:pt>
                <c:pt idx="178">
                  <c:v>0.62232092999999999</c:v>
                </c:pt>
                <c:pt idx="179">
                  <c:v>0.60732988312500003</c:v>
                </c:pt>
                <c:pt idx="180">
                  <c:v>0.59129999999999983</c:v>
                </c:pt>
                <c:pt idx="181">
                  <c:v>0.57419908312499979</c:v>
                </c:pt>
                <c:pt idx="182">
                  <c:v>0.55599452999999988</c:v>
                </c:pt>
                <c:pt idx="183">
                  <c:v>0.53665333312499996</c:v>
                </c:pt>
                <c:pt idx="184">
                  <c:v>0.51614207999999995</c:v>
                </c:pt>
                <c:pt idx="185">
                  <c:v>0.49442695312499979</c:v>
                </c:pt>
                <c:pt idx="186">
                  <c:v>0.47147372999999981</c:v>
                </c:pt>
                <c:pt idx="187">
                  <c:v>0.44724778312499969</c:v>
                </c:pt>
                <c:pt idx="188">
                  <c:v>0.42171408000000027</c:v>
                </c:pt>
                <c:pt idx="189">
                  <c:v>0.39483718312500032</c:v>
                </c:pt>
                <c:pt idx="190">
                  <c:v>0.36658125000000025</c:v>
                </c:pt>
                <c:pt idx="191">
                  <c:v>0.33691003312500023</c:v>
                </c:pt>
                <c:pt idx="192">
                  <c:v>0.30578688000000026</c:v>
                </c:pt>
                <c:pt idx="193">
                  <c:v>0.27317473312500024</c:v>
                </c:pt>
                <c:pt idx="194">
                  <c:v>0.23903613000000021</c:v>
                </c:pt>
                <c:pt idx="195">
                  <c:v>0.20333320312500017</c:v>
                </c:pt>
                <c:pt idx="196">
                  <c:v>0.16602768000000015</c:v>
                </c:pt>
                <c:pt idx="197">
                  <c:v>0.1270808831250001</c:v>
                </c:pt>
                <c:pt idx="198">
                  <c:v>8.6453730000000062E-2</c:v>
                </c:pt>
                <c:pt idx="199">
                  <c:v>4.410673312500004E-2</c:v>
                </c:pt>
                <c:pt idx="20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6A3-4F76-A0D2-B9A3EEA34E91}"/>
            </c:ext>
          </c:extLst>
        </c:ser>
        <c:ser>
          <c:idx val="2"/>
          <c:order val="2"/>
          <c:spPr>
            <a:ln w="44450" cap="rnd">
              <a:solidFill>
                <a:schemeClr val="tx1">
                  <a:lumMod val="65000"/>
                  <a:lumOff val="3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'ロジステック関数 (2)'!$A$5:$A$205</c:f>
              <c:numCache>
                <c:formatCode>General</c:formatCode>
                <c:ptCount val="201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0.03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0.05</c:v>
                </c:pt>
                <c:pt idx="11">
                  <c:v>5.5E-2</c:v>
                </c:pt>
                <c:pt idx="12">
                  <c:v>0.06</c:v>
                </c:pt>
                <c:pt idx="13">
                  <c:v>6.5000000000000002E-2</c:v>
                </c:pt>
                <c:pt idx="14">
                  <c:v>7.0000000000000007E-2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0.09</c:v>
                </c:pt>
                <c:pt idx="19">
                  <c:v>9.5000000000000001E-2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0.13500000000000001</c:v>
                </c:pt>
                <c:pt idx="28">
                  <c:v>0.14000000000000001</c:v>
                </c:pt>
                <c:pt idx="29">
                  <c:v>0.14499999999999999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0.16500000000000001</c:v>
                </c:pt>
                <c:pt idx="34">
                  <c:v>0.17</c:v>
                </c:pt>
                <c:pt idx="35">
                  <c:v>0.17499999999999999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0.19500000000000001</c:v>
                </c:pt>
                <c:pt idx="40">
                  <c:v>0.2</c:v>
                </c:pt>
                <c:pt idx="41">
                  <c:v>0.20499999999999999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0.22500000000000001</c:v>
                </c:pt>
                <c:pt idx="46">
                  <c:v>0.23</c:v>
                </c:pt>
                <c:pt idx="47">
                  <c:v>0.23499999999999999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0.26500000000000001</c:v>
                </c:pt>
                <c:pt idx="54">
                  <c:v>0.27</c:v>
                </c:pt>
                <c:pt idx="55">
                  <c:v>0.27500000000000002</c:v>
                </c:pt>
                <c:pt idx="56">
                  <c:v>0.28000000000000003</c:v>
                </c:pt>
                <c:pt idx="57">
                  <c:v>0.28499999999999998</c:v>
                </c:pt>
                <c:pt idx="58">
                  <c:v>0.28999999999999998</c:v>
                </c:pt>
                <c:pt idx="59">
                  <c:v>0.29499999999999998</c:v>
                </c:pt>
                <c:pt idx="60">
                  <c:v>0.3</c:v>
                </c:pt>
                <c:pt idx="61">
                  <c:v>0.30499999999999999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0.32500000000000001</c:v>
                </c:pt>
                <c:pt idx="66">
                  <c:v>0.33</c:v>
                </c:pt>
                <c:pt idx="67">
                  <c:v>0.33500000000000002</c:v>
                </c:pt>
                <c:pt idx="68">
                  <c:v>0.34</c:v>
                </c:pt>
                <c:pt idx="69">
                  <c:v>0.34499999999999997</c:v>
                </c:pt>
                <c:pt idx="70">
                  <c:v>0.35</c:v>
                </c:pt>
                <c:pt idx="71">
                  <c:v>0.35499999999999998</c:v>
                </c:pt>
                <c:pt idx="72">
                  <c:v>0.36</c:v>
                </c:pt>
                <c:pt idx="73">
                  <c:v>0.36499999999999999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0.38500000000000001</c:v>
                </c:pt>
                <c:pt idx="78">
                  <c:v>0.39</c:v>
                </c:pt>
                <c:pt idx="79">
                  <c:v>0.39500000000000002</c:v>
                </c:pt>
                <c:pt idx="80">
                  <c:v>0.4</c:v>
                </c:pt>
                <c:pt idx="81">
                  <c:v>0.40500000000000003</c:v>
                </c:pt>
                <c:pt idx="82">
                  <c:v>0.41</c:v>
                </c:pt>
                <c:pt idx="83">
                  <c:v>0.41499999999999998</c:v>
                </c:pt>
                <c:pt idx="84">
                  <c:v>0.42</c:v>
                </c:pt>
                <c:pt idx="85">
                  <c:v>0.42499999999999999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0.44500000000000001</c:v>
                </c:pt>
                <c:pt idx="90">
                  <c:v>0.45</c:v>
                </c:pt>
                <c:pt idx="91">
                  <c:v>0.45500000000000002</c:v>
                </c:pt>
                <c:pt idx="92">
                  <c:v>0.46</c:v>
                </c:pt>
                <c:pt idx="93">
                  <c:v>0.46500000000000002</c:v>
                </c:pt>
                <c:pt idx="94">
                  <c:v>0.47</c:v>
                </c:pt>
                <c:pt idx="95">
                  <c:v>0.47499999999999998</c:v>
                </c:pt>
                <c:pt idx="96">
                  <c:v>0.48</c:v>
                </c:pt>
                <c:pt idx="97">
                  <c:v>0.48499999999999999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0.51500000000000001</c:v>
                </c:pt>
                <c:pt idx="104">
                  <c:v>0.52</c:v>
                </c:pt>
                <c:pt idx="105">
                  <c:v>0.52500000000000002</c:v>
                </c:pt>
                <c:pt idx="106">
                  <c:v>0.53</c:v>
                </c:pt>
                <c:pt idx="107">
                  <c:v>0.53500000000000003</c:v>
                </c:pt>
                <c:pt idx="108">
                  <c:v>0.54</c:v>
                </c:pt>
                <c:pt idx="109">
                  <c:v>0.54500000000000004</c:v>
                </c:pt>
                <c:pt idx="110">
                  <c:v>0.55000000000000004</c:v>
                </c:pt>
                <c:pt idx="111">
                  <c:v>0.55500000000000005</c:v>
                </c:pt>
                <c:pt idx="112">
                  <c:v>0.56000000000000005</c:v>
                </c:pt>
                <c:pt idx="113">
                  <c:v>0.56499999999999995</c:v>
                </c:pt>
                <c:pt idx="114">
                  <c:v>0.56999999999999995</c:v>
                </c:pt>
                <c:pt idx="115">
                  <c:v>0.57499999999999996</c:v>
                </c:pt>
                <c:pt idx="116">
                  <c:v>0.57999999999999996</c:v>
                </c:pt>
                <c:pt idx="117">
                  <c:v>0.58499999999999996</c:v>
                </c:pt>
                <c:pt idx="118">
                  <c:v>0.59</c:v>
                </c:pt>
                <c:pt idx="119">
                  <c:v>0.59499999999999997</c:v>
                </c:pt>
                <c:pt idx="120">
                  <c:v>0.6</c:v>
                </c:pt>
                <c:pt idx="121">
                  <c:v>0.60499999999999998</c:v>
                </c:pt>
                <c:pt idx="122">
                  <c:v>0.61</c:v>
                </c:pt>
                <c:pt idx="123">
                  <c:v>0.61499999999999999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0.63500000000000001</c:v>
                </c:pt>
                <c:pt idx="128">
                  <c:v>0.64</c:v>
                </c:pt>
                <c:pt idx="129">
                  <c:v>0.64500000000000002</c:v>
                </c:pt>
                <c:pt idx="130">
                  <c:v>0.65</c:v>
                </c:pt>
                <c:pt idx="131">
                  <c:v>0.65500000000000003</c:v>
                </c:pt>
                <c:pt idx="132">
                  <c:v>0.66</c:v>
                </c:pt>
                <c:pt idx="133">
                  <c:v>0.66500000000000004</c:v>
                </c:pt>
                <c:pt idx="134">
                  <c:v>0.67</c:v>
                </c:pt>
                <c:pt idx="135">
                  <c:v>0.67500000000000004</c:v>
                </c:pt>
                <c:pt idx="136">
                  <c:v>0.68</c:v>
                </c:pt>
                <c:pt idx="137">
                  <c:v>0.68500000000000005</c:v>
                </c:pt>
                <c:pt idx="138">
                  <c:v>0.69</c:v>
                </c:pt>
                <c:pt idx="139">
                  <c:v>0.69499999999999995</c:v>
                </c:pt>
                <c:pt idx="140">
                  <c:v>0.7</c:v>
                </c:pt>
                <c:pt idx="141">
                  <c:v>0.70499999999999996</c:v>
                </c:pt>
                <c:pt idx="142">
                  <c:v>0.71</c:v>
                </c:pt>
                <c:pt idx="143">
                  <c:v>0.71499999999999997</c:v>
                </c:pt>
                <c:pt idx="144">
                  <c:v>0.72</c:v>
                </c:pt>
                <c:pt idx="145">
                  <c:v>0.72499999999999998</c:v>
                </c:pt>
                <c:pt idx="146">
                  <c:v>0.73</c:v>
                </c:pt>
                <c:pt idx="147">
                  <c:v>0.73499999999999999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0.76500000000000001</c:v>
                </c:pt>
                <c:pt idx="154">
                  <c:v>0.77</c:v>
                </c:pt>
                <c:pt idx="155">
                  <c:v>0.77500000000000002</c:v>
                </c:pt>
                <c:pt idx="156">
                  <c:v>0.78</c:v>
                </c:pt>
                <c:pt idx="157">
                  <c:v>0.78500000000000003</c:v>
                </c:pt>
                <c:pt idx="158">
                  <c:v>0.79</c:v>
                </c:pt>
                <c:pt idx="159">
                  <c:v>0.79500000000000004</c:v>
                </c:pt>
                <c:pt idx="160">
                  <c:v>0.8</c:v>
                </c:pt>
                <c:pt idx="161">
                  <c:v>0.80500000000000005</c:v>
                </c:pt>
                <c:pt idx="162">
                  <c:v>0.81</c:v>
                </c:pt>
                <c:pt idx="163">
                  <c:v>0.81499999999999995</c:v>
                </c:pt>
                <c:pt idx="164">
                  <c:v>0.82</c:v>
                </c:pt>
                <c:pt idx="165">
                  <c:v>0.82499999999999996</c:v>
                </c:pt>
                <c:pt idx="166">
                  <c:v>0.83</c:v>
                </c:pt>
                <c:pt idx="167">
                  <c:v>0.83499999999999996</c:v>
                </c:pt>
                <c:pt idx="168">
                  <c:v>0.84</c:v>
                </c:pt>
                <c:pt idx="169">
                  <c:v>0.84499999999999997</c:v>
                </c:pt>
                <c:pt idx="170">
                  <c:v>0.85</c:v>
                </c:pt>
                <c:pt idx="171">
                  <c:v>0.85499999999999998</c:v>
                </c:pt>
                <c:pt idx="172">
                  <c:v>0.86</c:v>
                </c:pt>
                <c:pt idx="173">
                  <c:v>0.86499999999999999</c:v>
                </c:pt>
                <c:pt idx="174">
                  <c:v>0.87</c:v>
                </c:pt>
                <c:pt idx="175">
                  <c:v>0.875</c:v>
                </c:pt>
                <c:pt idx="176">
                  <c:v>0.88</c:v>
                </c:pt>
                <c:pt idx="177">
                  <c:v>0.88500000000000001</c:v>
                </c:pt>
                <c:pt idx="178">
                  <c:v>0.89</c:v>
                </c:pt>
                <c:pt idx="179">
                  <c:v>0.89500000000000002</c:v>
                </c:pt>
                <c:pt idx="180">
                  <c:v>0.9</c:v>
                </c:pt>
                <c:pt idx="181">
                  <c:v>0.90500000000000003</c:v>
                </c:pt>
                <c:pt idx="182">
                  <c:v>0.91</c:v>
                </c:pt>
                <c:pt idx="183">
                  <c:v>0.91500000000000004</c:v>
                </c:pt>
                <c:pt idx="184">
                  <c:v>0.92</c:v>
                </c:pt>
                <c:pt idx="185">
                  <c:v>0.92500000000000004</c:v>
                </c:pt>
                <c:pt idx="186">
                  <c:v>0.93</c:v>
                </c:pt>
                <c:pt idx="187">
                  <c:v>0.93500000000000005</c:v>
                </c:pt>
                <c:pt idx="188">
                  <c:v>0.94</c:v>
                </c:pt>
                <c:pt idx="189">
                  <c:v>0.94499999999999995</c:v>
                </c:pt>
                <c:pt idx="190">
                  <c:v>0.95</c:v>
                </c:pt>
                <c:pt idx="191">
                  <c:v>0.95499999999999996</c:v>
                </c:pt>
                <c:pt idx="192">
                  <c:v>0.96</c:v>
                </c:pt>
                <c:pt idx="193">
                  <c:v>0.96499999999999997</c:v>
                </c:pt>
                <c:pt idx="194">
                  <c:v>0.97</c:v>
                </c:pt>
                <c:pt idx="195">
                  <c:v>0.97499999999999998</c:v>
                </c:pt>
                <c:pt idx="196">
                  <c:v>0.98</c:v>
                </c:pt>
                <c:pt idx="197">
                  <c:v>0.98499999999999999</c:v>
                </c:pt>
                <c:pt idx="198">
                  <c:v>0.99</c:v>
                </c:pt>
                <c:pt idx="199">
                  <c:v>0.995</c:v>
                </c:pt>
                <c:pt idx="200">
                  <c:v>1</c:v>
                </c:pt>
              </c:numCache>
            </c:numRef>
          </c:xVal>
          <c:yVal>
            <c:numRef>
              <c:f>'ロジステック関数 (2)'!$E$5:$E$205</c:f>
              <c:numCache>
                <c:formatCode>General</c:formatCode>
                <c:ptCount val="201"/>
                <c:pt idx="0">
                  <c:v>0</c:v>
                </c:pt>
                <c:pt idx="1">
                  <c:v>0.12648398765412008</c:v>
                </c:pt>
                <c:pt idx="2">
                  <c:v>0.23693844770726127</c:v>
                </c:pt>
                <c:pt idx="3">
                  <c:v>0.33279399680751026</c:v>
                </c:pt>
                <c:pt idx="4">
                  <c:v>0.4153874684214528</c:v>
                </c:pt>
                <c:pt idx="5">
                  <c:v>0.48596643489578251</c:v>
                </c:pt>
                <c:pt idx="6">
                  <c:v>0.54569357566386922</c:v>
                </c:pt>
                <c:pt idx="7">
                  <c:v>0.59565089492125523</c:v>
                </c:pt>
                <c:pt idx="8">
                  <c:v>0.63684379205959674</c:v>
                </c:pt>
                <c:pt idx="9">
                  <c:v>0.6702049881141342</c:v>
                </c:pt>
                <c:pt idx="10">
                  <c:v>0.69659831144531248</c:v>
                </c:pt>
                <c:pt idx="11">
                  <c:v>0.71682234584074578</c:v>
                </c:pt>
                <c:pt idx="12">
                  <c:v>0.73161394418926085</c:v>
                </c:pt>
                <c:pt idx="13">
                  <c:v>0.74165161084431896</c:v>
                </c:pt>
                <c:pt idx="14">
                  <c:v>0.74755875575966124</c:v>
                </c:pt>
                <c:pt idx="15">
                  <c:v>0.74990682344558723</c:v>
                </c:pt>
                <c:pt idx="16">
                  <c:v>0.7492182997598209</c:v>
                </c:pt>
                <c:pt idx="17">
                  <c:v>0.74596959951248343</c:v>
                </c:pt>
                <c:pt idx="18">
                  <c:v>0.74059383783023736</c:v>
                </c:pt>
                <c:pt idx="19">
                  <c:v>0.73348348819022802</c:v>
                </c:pt>
                <c:pt idx="20">
                  <c:v>0.72499292999999987</c:v>
                </c:pt>
                <c:pt idx="21">
                  <c:v>0.71544088856512156</c:v>
                </c:pt>
                <c:pt idx="22">
                  <c:v>0.70511277025180541</c:v>
                </c:pt>
                <c:pt idx="23">
                  <c:v>0.69426289561736787</c:v>
                </c:pt>
                <c:pt idx="24">
                  <c:v>0.68311663324692484</c:v>
                </c:pt>
                <c:pt idx="25">
                  <c:v>0.67187243700027466</c:v>
                </c:pt>
                <c:pt idx="26">
                  <c:v>0.66070378933847729</c:v>
                </c:pt>
                <c:pt idx="27">
                  <c:v>0.6497610533651893</c:v>
                </c:pt>
                <c:pt idx="28">
                  <c:v>0.63917323618337274</c:v>
                </c:pt>
                <c:pt idx="29">
                  <c:v>0.62904966613354729</c:v>
                </c:pt>
                <c:pt idx="30">
                  <c:v>0.61948158644531248</c:v>
                </c:pt>
                <c:pt idx="31">
                  <c:v>0.61054366779942271</c:v>
                </c:pt>
                <c:pt idx="32">
                  <c:v>0.60229544226324494</c:v>
                </c:pt>
                <c:pt idx="33">
                  <c:v>0.59478266102799449</c:v>
                </c:pt>
                <c:pt idx="34">
                  <c:v>0.58803857834169326</c:v>
                </c:pt>
                <c:pt idx="35">
                  <c:v>0.58208516399734511</c:v>
                </c:pt>
                <c:pt idx="36">
                  <c:v>0.57693424670138882</c:v>
                </c:pt>
                <c:pt idx="37">
                  <c:v>0.57258859061303558</c:v>
                </c:pt>
                <c:pt idx="38">
                  <c:v>0.5690429073106531</c:v>
                </c:pt>
                <c:pt idx="39">
                  <c:v>0.5662848054069165</c:v>
                </c:pt>
                <c:pt idx="40">
                  <c:v>0.56429567999999997</c:v>
                </c:pt>
                <c:pt idx="41">
                  <c:v>0.56305154411363689</c:v>
                </c:pt>
                <c:pt idx="42">
                  <c:v>0.56252380424442927</c:v>
                </c:pt>
                <c:pt idx="43">
                  <c:v>0.56267998210034909</c:v>
                </c:pt>
                <c:pt idx="44">
                  <c:v>0.5634843845799169</c:v>
                </c:pt>
                <c:pt idx="45">
                  <c:v>0.56489872400711061</c:v>
                </c:pt>
                <c:pt idx="46">
                  <c:v>0.56688269060260532</c:v>
                </c:pt>
                <c:pt idx="47">
                  <c:v>0.5693944791374973</c:v>
                </c:pt>
                <c:pt idx="48">
                  <c:v>0.57239127168122894</c:v>
                </c:pt>
                <c:pt idx="49">
                  <c:v>0.57582967832097387</c:v>
                </c:pt>
                <c:pt idx="50">
                  <c:v>0.5796661376953125</c:v>
                </c:pt>
                <c:pt idx="51">
                  <c:v>0.58385727915056362</c:v>
                </c:pt>
                <c:pt idx="52">
                  <c:v>0.58836024829370881</c:v>
                </c:pt>
                <c:pt idx="53">
                  <c:v>0.59313299768139405</c:v>
                </c:pt>
                <c:pt idx="54">
                  <c:v>0.59813454435004532</c:v>
                </c:pt>
                <c:pt idx="55">
                  <c:v>0.60332519585769662</c:v>
                </c:pt>
                <c:pt idx="56">
                  <c:v>0.60866674647367691</c:v>
                </c:pt>
                <c:pt idx="57">
                  <c:v>0.61412264511786185</c:v>
                </c:pt>
                <c:pt idx="58">
                  <c:v>0.61965813661674918</c:v>
                </c:pt>
                <c:pt idx="59">
                  <c:v>0.62524037780916908</c:v>
                </c:pt>
                <c:pt idx="60">
                  <c:v>0.63083853000000001</c:v>
                </c:pt>
                <c:pt idx="61">
                  <c:v>0.63642382922581575</c:v>
                </c:pt>
                <c:pt idx="62">
                  <c:v>0.64196963576193333</c:v>
                </c:pt>
                <c:pt idx="63">
                  <c:v>0.64745146426590416</c:v>
                </c:pt>
                <c:pt idx="64">
                  <c:v>0.65284699591802886</c:v>
                </c:pt>
                <c:pt idx="65">
                  <c:v>0.65813607388504036</c:v>
                </c:pt>
                <c:pt idx="66">
                  <c:v>0.66330068339865322</c:v>
                </c:pt>
                <c:pt idx="67">
                  <c:v>0.66832491770622937</c:v>
                </c:pt>
                <c:pt idx="68">
                  <c:v>0.67319493111636475</c:v>
                </c:pt>
                <c:pt idx="69">
                  <c:v>0.67789888032776435</c:v>
                </c:pt>
                <c:pt idx="70">
                  <c:v>0.68242685519531254</c:v>
                </c:pt>
                <c:pt idx="71">
                  <c:v>0.6867708000528181</c:v>
                </c:pt>
                <c:pt idx="72">
                  <c:v>0.69092442667745291</c:v>
                </c:pt>
                <c:pt idx="73">
                  <c:v>0.69488311994646712</c:v>
                </c:pt>
                <c:pt idx="74">
                  <c:v>0.69864383720231726</c:v>
                </c:pt>
                <c:pt idx="75">
                  <c:v>0.70220500230789185</c:v>
                </c:pt>
                <c:pt idx="76">
                  <c:v>0.70556639533908494</c:v>
                </c:pt>
                <c:pt idx="77">
                  <c:v>0.70872903882751193</c:v>
                </c:pt>
                <c:pt idx="78">
                  <c:v>0.71169508143172511</c:v>
                </c:pt>
                <c:pt idx="79">
                  <c:v>0.71446767988083493</c:v>
                </c:pt>
                <c:pt idx="80">
                  <c:v>0.71705088000000006</c:v>
                </c:pt>
                <c:pt idx="81">
                  <c:v>0.71944949759280841</c:v>
                </c:pt>
                <c:pt idx="82">
                  <c:v>0.72166899992111744</c:v>
                </c:pt>
                <c:pt idx="83">
                  <c:v>0.72371538848848294</c:v>
                </c:pt>
                <c:pt idx="84">
                  <c:v>0.72559508379886095</c:v>
                </c:pt>
                <c:pt idx="85">
                  <c:v>0.72731481272781373</c:v>
                </c:pt>
                <c:pt idx="86">
                  <c:v>0.72888149910902134</c:v>
                </c:pt>
                <c:pt idx="87">
                  <c:v>0.73030215810443466</c:v>
                </c:pt>
                <c:pt idx="88">
                  <c:v>0.73158379489198089</c:v>
                </c:pt>
                <c:pt idx="89">
                  <c:v>0.73273330817026838</c:v>
                </c:pt>
                <c:pt idx="90">
                  <c:v>0.73375739894531267</c:v>
                </c:pt>
                <c:pt idx="91">
                  <c:v>0.73466248502983644</c:v>
                </c:pt>
                <c:pt idx="92">
                  <c:v>0.73545462165127684</c:v>
                </c:pt>
                <c:pt idx="93">
                  <c:v>0.73613942853016412</c:v>
                </c:pt>
                <c:pt idx="94">
                  <c:v>0.73672202375610929</c:v>
                </c:pt>
                <c:pt idx="95">
                  <c:v>0.7372069647541809</c:v>
                </c:pt>
                <c:pt idx="96">
                  <c:v>0.73759819660001291</c:v>
                </c:pt>
                <c:pt idx="97">
                  <c:v>0.7378990079075356</c:v>
                </c:pt>
                <c:pt idx="98">
                  <c:v>0.73811199447878129</c:v>
                </c:pt>
                <c:pt idx="99">
                  <c:v>0.7382390308707647</c:v>
                </c:pt>
                <c:pt idx="100">
                  <c:v>0.73828125</c:v>
                </c:pt>
                <c:pt idx="101">
                  <c:v>0.73823903087076481</c:v>
                </c:pt>
                <c:pt idx="102">
                  <c:v>0.73811199447878129</c:v>
                </c:pt>
                <c:pt idx="103">
                  <c:v>0.7378990079075356</c:v>
                </c:pt>
                <c:pt idx="104">
                  <c:v>0.73759819660001291</c:v>
                </c:pt>
                <c:pt idx="105">
                  <c:v>0.7372069647541809</c:v>
                </c:pt>
                <c:pt idx="106">
                  <c:v>0.73672202375610929</c:v>
                </c:pt>
                <c:pt idx="107">
                  <c:v>0.73613942853016412</c:v>
                </c:pt>
                <c:pt idx="108">
                  <c:v>0.73545462165127673</c:v>
                </c:pt>
                <c:pt idx="109">
                  <c:v>0.73466248502983644</c:v>
                </c:pt>
                <c:pt idx="110">
                  <c:v>0.73375739894531244</c:v>
                </c:pt>
                <c:pt idx="111">
                  <c:v>0.73273330817026838</c:v>
                </c:pt>
                <c:pt idx="112">
                  <c:v>0.73158379489198078</c:v>
                </c:pt>
                <c:pt idx="113">
                  <c:v>0.73030215810443488</c:v>
                </c:pt>
                <c:pt idx="114">
                  <c:v>0.72888149910902134</c:v>
                </c:pt>
                <c:pt idx="115">
                  <c:v>0.72731481272781373</c:v>
                </c:pt>
                <c:pt idx="116">
                  <c:v>0.72559508379886073</c:v>
                </c:pt>
                <c:pt idx="117">
                  <c:v>0.72371538848848294</c:v>
                </c:pt>
                <c:pt idx="118">
                  <c:v>0.72166899992111722</c:v>
                </c:pt>
                <c:pt idx="119">
                  <c:v>0.71944949759280841</c:v>
                </c:pt>
                <c:pt idx="120">
                  <c:v>0.71705087999999995</c:v>
                </c:pt>
                <c:pt idx="121">
                  <c:v>0.71446767988083493</c:v>
                </c:pt>
                <c:pt idx="122">
                  <c:v>0.71169508143172533</c:v>
                </c:pt>
                <c:pt idx="123">
                  <c:v>0.70872903882751193</c:v>
                </c:pt>
                <c:pt idx="124">
                  <c:v>0.70556639533908483</c:v>
                </c:pt>
                <c:pt idx="125">
                  <c:v>0.70220500230789185</c:v>
                </c:pt>
                <c:pt idx="126">
                  <c:v>0.69864383720231726</c:v>
                </c:pt>
                <c:pt idx="127">
                  <c:v>0.69488311994646712</c:v>
                </c:pt>
                <c:pt idx="128">
                  <c:v>0.6909244266774528</c:v>
                </c:pt>
                <c:pt idx="129">
                  <c:v>0.6867708000528181</c:v>
                </c:pt>
                <c:pt idx="130">
                  <c:v>0.68242685519531254</c:v>
                </c:pt>
                <c:pt idx="131">
                  <c:v>0.67789888032776435</c:v>
                </c:pt>
                <c:pt idx="132">
                  <c:v>0.67319493111636475</c:v>
                </c:pt>
                <c:pt idx="133">
                  <c:v>0.66832491770622915</c:v>
                </c:pt>
                <c:pt idx="134">
                  <c:v>0.66330068339865333</c:v>
                </c:pt>
                <c:pt idx="135">
                  <c:v>0.65813607388504036</c:v>
                </c:pt>
                <c:pt idx="136">
                  <c:v>0.65284699591802886</c:v>
                </c:pt>
                <c:pt idx="137">
                  <c:v>0.64745146426590405</c:v>
                </c:pt>
                <c:pt idx="138">
                  <c:v>0.64196963576193344</c:v>
                </c:pt>
                <c:pt idx="139">
                  <c:v>0.63642382922581575</c:v>
                </c:pt>
                <c:pt idx="140">
                  <c:v>0.63083853000000001</c:v>
                </c:pt>
                <c:pt idx="141">
                  <c:v>0.62524037780916908</c:v>
                </c:pt>
                <c:pt idx="142">
                  <c:v>0.61965813661674929</c:v>
                </c:pt>
                <c:pt idx="143">
                  <c:v>0.61412264511786208</c:v>
                </c:pt>
                <c:pt idx="144">
                  <c:v>0.60866674647367691</c:v>
                </c:pt>
                <c:pt idx="145">
                  <c:v>0.60332519585769662</c:v>
                </c:pt>
                <c:pt idx="146">
                  <c:v>0.59813454435004532</c:v>
                </c:pt>
                <c:pt idx="147">
                  <c:v>0.59313299768139416</c:v>
                </c:pt>
                <c:pt idx="148">
                  <c:v>0.58836024829370881</c:v>
                </c:pt>
                <c:pt idx="149">
                  <c:v>0.58385727915056362</c:v>
                </c:pt>
                <c:pt idx="150">
                  <c:v>0.5796661376953125</c:v>
                </c:pt>
                <c:pt idx="151">
                  <c:v>0.57582967832097387</c:v>
                </c:pt>
                <c:pt idx="152">
                  <c:v>0.57239127168122894</c:v>
                </c:pt>
                <c:pt idx="153">
                  <c:v>0.5693944791374973</c:v>
                </c:pt>
                <c:pt idx="154">
                  <c:v>0.56688269060260521</c:v>
                </c:pt>
                <c:pt idx="155">
                  <c:v>0.56489872400711061</c:v>
                </c:pt>
                <c:pt idx="156">
                  <c:v>0.56348438457991679</c:v>
                </c:pt>
                <c:pt idx="157">
                  <c:v>0.56267998210034909</c:v>
                </c:pt>
                <c:pt idx="158">
                  <c:v>0.56252380424442927</c:v>
                </c:pt>
                <c:pt idx="159">
                  <c:v>0.56305154411363689</c:v>
                </c:pt>
                <c:pt idx="160">
                  <c:v>0.56429567999999997</c:v>
                </c:pt>
                <c:pt idx="161">
                  <c:v>0.5662848054069165</c:v>
                </c:pt>
                <c:pt idx="162">
                  <c:v>0.56904290731065343</c:v>
                </c:pt>
                <c:pt idx="163">
                  <c:v>0.57258859061303591</c:v>
                </c:pt>
                <c:pt idx="164">
                  <c:v>0.5769342467013886</c:v>
                </c:pt>
                <c:pt idx="165">
                  <c:v>0.58208516399734478</c:v>
                </c:pt>
                <c:pt idx="166">
                  <c:v>0.58803857834169315</c:v>
                </c:pt>
                <c:pt idx="167">
                  <c:v>0.59478266102799449</c:v>
                </c:pt>
                <c:pt idx="168">
                  <c:v>0.60229544226324461</c:v>
                </c:pt>
                <c:pt idx="169">
                  <c:v>0.6105436677994226</c:v>
                </c:pt>
                <c:pt idx="170">
                  <c:v>0.61948158644531259</c:v>
                </c:pt>
                <c:pt idx="171">
                  <c:v>0.62904966613354696</c:v>
                </c:pt>
                <c:pt idx="172">
                  <c:v>0.63917323618337274</c:v>
                </c:pt>
                <c:pt idx="173">
                  <c:v>0.6497610533651893</c:v>
                </c:pt>
                <c:pt idx="174">
                  <c:v>0.66070378933847729</c:v>
                </c:pt>
                <c:pt idx="175">
                  <c:v>0.67187243700027466</c:v>
                </c:pt>
                <c:pt idx="176">
                  <c:v>0.68311663324692473</c:v>
                </c:pt>
                <c:pt idx="177">
                  <c:v>0.69426289561736787</c:v>
                </c:pt>
                <c:pt idx="178">
                  <c:v>0.7051127702518053</c:v>
                </c:pt>
                <c:pt idx="179">
                  <c:v>0.71544088856512156</c:v>
                </c:pt>
                <c:pt idx="180">
                  <c:v>0.72499293000000009</c:v>
                </c:pt>
                <c:pt idx="181">
                  <c:v>0.73348348819022802</c:v>
                </c:pt>
                <c:pt idx="182">
                  <c:v>0.74059383783023724</c:v>
                </c:pt>
                <c:pt idx="183">
                  <c:v>0.74596959951248343</c:v>
                </c:pt>
                <c:pt idx="184">
                  <c:v>0.7492182997598209</c:v>
                </c:pt>
                <c:pt idx="185">
                  <c:v>0.74990682344558701</c:v>
                </c:pt>
                <c:pt idx="186">
                  <c:v>0.74755875575966124</c:v>
                </c:pt>
                <c:pt idx="187">
                  <c:v>0.74165161084431874</c:v>
                </c:pt>
                <c:pt idx="188">
                  <c:v>0.73161394418926085</c:v>
                </c:pt>
                <c:pt idx="189">
                  <c:v>0.71682234584074578</c:v>
                </c:pt>
                <c:pt idx="190">
                  <c:v>0.69659831144531259</c:v>
                </c:pt>
                <c:pt idx="191">
                  <c:v>0.67020498811413454</c:v>
                </c:pt>
                <c:pt idx="192">
                  <c:v>0.63684379205959707</c:v>
                </c:pt>
                <c:pt idx="193">
                  <c:v>0.59565089492125534</c:v>
                </c:pt>
                <c:pt idx="194">
                  <c:v>0.54569357566386956</c:v>
                </c:pt>
                <c:pt idx="195">
                  <c:v>0.48596643489578278</c:v>
                </c:pt>
                <c:pt idx="196">
                  <c:v>0.41538746842145313</c:v>
                </c:pt>
                <c:pt idx="197">
                  <c:v>0.33279399680751048</c:v>
                </c:pt>
                <c:pt idx="198">
                  <c:v>0.23693844770726144</c:v>
                </c:pt>
                <c:pt idx="199">
                  <c:v>0.12648398765412019</c:v>
                </c:pt>
                <c:pt idx="20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6A3-4F76-A0D2-B9A3EEA34E91}"/>
            </c:ext>
          </c:extLst>
        </c:ser>
        <c:ser>
          <c:idx val="3"/>
          <c:order val="3"/>
          <c:spPr>
            <a:ln w="41275" cap="rnd">
              <a:solidFill>
                <a:schemeClr val="tx1">
                  <a:lumMod val="50000"/>
                  <a:lumOff val="5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'ロジステック関数 (2)'!$A$5:$A$205</c:f>
              <c:numCache>
                <c:formatCode>General</c:formatCode>
                <c:ptCount val="201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0.03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0.05</c:v>
                </c:pt>
                <c:pt idx="11">
                  <c:v>5.5E-2</c:v>
                </c:pt>
                <c:pt idx="12">
                  <c:v>0.06</c:v>
                </c:pt>
                <c:pt idx="13">
                  <c:v>6.5000000000000002E-2</c:v>
                </c:pt>
                <c:pt idx="14">
                  <c:v>7.0000000000000007E-2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0.09</c:v>
                </c:pt>
                <c:pt idx="19">
                  <c:v>9.5000000000000001E-2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0.13500000000000001</c:v>
                </c:pt>
                <c:pt idx="28">
                  <c:v>0.14000000000000001</c:v>
                </c:pt>
                <c:pt idx="29">
                  <c:v>0.14499999999999999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0.16500000000000001</c:v>
                </c:pt>
                <c:pt idx="34">
                  <c:v>0.17</c:v>
                </c:pt>
                <c:pt idx="35">
                  <c:v>0.17499999999999999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0.19500000000000001</c:v>
                </c:pt>
                <c:pt idx="40">
                  <c:v>0.2</c:v>
                </c:pt>
                <c:pt idx="41">
                  <c:v>0.20499999999999999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0.22500000000000001</c:v>
                </c:pt>
                <c:pt idx="46">
                  <c:v>0.23</c:v>
                </c:pt>
                <c:pt idx="47">
                  <c:v>0.23499999999999999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0.26500000000000001</c:v>
                </c:pt>
                <c:pt idx="54">
                  <c:v>0.27</c:v>
                </c:pt>
                <c:pt idx="55">
                  <c:v>0.27500000000000002</c:v>
                </c:pt>
                <c:pt idx="56">
                  <c:v>0.28000000000000003</c:v>
                </c:pt>
                <c:pt idx="57">
                  <c:v>0.28499999999999998</c:v>
                </c:pt>
                <c:pt idx="58">
                  <c:v>0.28999999999999998</c:v>
                </c:pt>
                <c:pt idx="59">
                  <c:v>0.29499999999999998</c:v>
                </c:pt>
                <c:pt idx="60">
                  <c:v>0.3</c:v>
                </c:pt>
                <c:pt idx="61">
                  <c:v>0.30499999999999999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0.32500000000000001</c:v>
                </c:pt>
                <c:pt idx="66">
                  <c:v>0.33</c:v>
                </c:pt>
                <c:pt idx="67">
                  <c:v>0.33500000000000002</c:v>
                </c:pt>
                <c:pt idx="68">
                  <c:v>0.34</c:v>
                </c:pt>
                <c:pt idx="69">
                  <c:v>0.34499999999999997</c:v>
                </c:pt>
                <c:pt idx="70">
                  <c:v>0.35</c:v>
                </c:pt>
                <c:pt idx="71">
                  <c:v>0.35499999999999998</c:v>
                </c:pt>
                <c:pt idx="72">
                  <c:v>0.36</c:v>
                </c:pt>
                <c:pt idx="73">
                  <c:v>0.36499999999999999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0.38500000000000001</c:v>
                </c:pt>
                <c:pt idx="78">
                  <c:v>0.39</c:v>
                </c:pt>
                <c:pt idx="79">
                  <c:v>0.39500000000000002</c:v>
                </c:pt>
                <c:pt idx="80">
                  <c:v>0.4</c:v>
                </c:pt>
                <c:pt idx="81">
                  <c:v>0.40500000000000003</c:v>
                </c:pt>
                <c:pt idx="82">
                  <c:v>0.41</c:v>
                </c:pt>
                <c:pt idx="83">
                  <c:v>0.41499999999999998</c:v>
                </c:pt>
                <c:pt idx="84">
                  <c:v>0.42</c:v>
                </c:pt>
                <c:pt idx="85">
                  <c:v>0.42499999999999999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0.44500000000000001</c:v>
                </c:pt>
                <c:pt idx="90">
                  <c:v>0.45</c:v>
                </c:pt>
                <c:pt idx="91">
                  <c:v>0.45500000000000002</c:v>
                </c:pt>
                <c:pt idx="92">
                  <c:v>0.46</c:v>
                </c:pt>
                <c:pt idx="93">
                  <c:v>0.46500000000000002</c:v>
                </c:pt>
                <c:pt idx="94">
                  <c:v>0.47</c:v>
                </c:pt>
                <c:pt idx="95">
                  <c:v>0.47499999999999998</c:v>
                </c:pt>
                <c:pt idx="96">
                  <c:v>0.48</c:v>
                </c:pt>
                <c:pt idx="97">
                  <c:v>0.48499999999999999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0.51500000000000001</c:v>
                </c:pt>
                <c:pt idx="104">
                  <c:v>0.52</c:v>
                </c:pt>
                <c:pt idx="105">
                  <c:v>0.52500000000000002</c:v>
                </c:pt>
                <c:pt idx="106">
                  <c:v>0.53</c:v>
                </c:pt>
                <c:pt idx="107">
                  <c:v>0.53500000000000003</c:v>
                </c:pt>
                <c:pt idx="108">
                  <c:v>0.54</c:v>
                </c:pt>
                <c:pt idx="109">
                  <c:v>0.54500000000000004</c:v>
                </c:pt>
                <c:pt idx="110">
                  <c:v>0.55000000000000004</c:v>
                </c:pt>
                <c:pt idx="111">
                  <c:v>0.55500000000000005</c:v>
                </c:pt>
                <c:pt idx="112">
                  <c:v>0.56000000000000005</c:v>
                </c:pt>
                <c:pt idx="113">
                  <c:v>0.56499999999999995</c:v>
                </c:pt>
                <c:pt idx="114">
                  <c:v>0.56999999999999995</c:v>
                </c:pt>
                <c:pt idx="115">
                  <c:v>0.57499999999999996</c:v>
                </c:pt>
                <c:pt idx="116">
                  <c:v>0.57999999999999996</c:v>
                </c:pt>
                <c:pt idx="117">
                  <c:v>0.58499999999999996</c:v>
                </c:pt>
                <c:pt idx="118">
                  <c:v>0.59</c:v>
                </c:pt>
                <c:pt idx="119">
                  <c:v>0.59499999999999997</c:v>
                </c:pt>
                <c:pt idx="120">
                  <c:v>0.6</c:v>
                </c:pt>
                <c:pt idx="121">
                  <c:v>0.60499999999999998</c:v>
                </c:pt>
                <c:pt idx="122">
                  <c:v>0.61</c:v>
                </c:pt>
                <c:pt idx="123">
                  <c:v>0.61499999999999999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0.63500000000000001</c:v>
                </c:pt>
                <c:pt idx="128">
                  <c:v>0.64</c:v>
                </c:pt>
                <c:pt idx="129">
                  <c:v>0.64500000000000002</c:v>
                </c:pt>
                <c:pt idx="130">
                  <c:v>0.65</c:v>
                </c:pt>
                <c:pt idx="131">
                  <c:v>0.65500000000000003</c:v>
                </c:pt>
                <c:pt idx="132">
                  <c:v>0.66</c:v>
                </c:pt>
                <c:pt idx="133">
                  <c:v>0.66500000000000004</c:v>
                </c:pt>
                <c:pt idx="134">
                  <c:v>0.67</c:v>
                </c:pt>
                <c:pt idx="135">
                  <c:v>0.67500000000000004</c:v>
                </c:pt>
                <c:pt idx="136">
                  <c:v>0.68</c:v>
                </c:pt>
                <c:pt idx="137">
                  <c:v>0.68500000000000005</c:v>
                </c:pt>
                <c:pt idx="138">
                  <c:v>0.69</c:v>
                </c:pt>
                <c:pt idx="139">
                  <c:v>0.69499999999999995</c:v>
                </c:pt>
                <c:pt idx="140">
                  <c:v>0.7</c:v>
                </c:pt>
                <c:pt idx="141">
                  <c:v>0.70499999999999996</c:v>
                </c:pt>
                <c:pt idx="142">
                  <c:v>0.71</c:v>
                </c:pt>
                <c:pt idx="143">
                  <c:v>0.71499999999999997</c:v>
                </c:pt>
                <c:pt idx="144">
                  <c:v>0.72</c:v>
                </c:pt>
                <c:pt idx="145">
                  <c:v>0.72499999999999998</c:v>
                </c:pt>
                <c:pt idx="146">
                  <c:v>0.73</c:v>
                </c:pt>
                <c:pt idx="147">
                  <c:v>0.73499999999999999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0.76500000000000001</c:v>
                </c:pt>
                <c:pt idx="154">
                  <c:v>0.77</c:v>
                </c:pt>
                <c:pt idx="155">
                  <c:v>0.77500000000000002</c:v>
                </c:pt>
                <c:pt idx="156">
                  <c:v>0.78</c:v>
                </c:pt>
                <c:pt idx="157">
                  <c:v>0.78500000000000003</c:v>
                </c:pt>
                <c:pt idx="158">
                  <c:v>0.79</c:v>
                </c:pt>
                <c:pt idx="159">
                  <c:v>0.79500000000000004</c:v>
                </c:pt>
                <c:pt idx="160">
                  <c:v>0.8</c:v>
                </c:pt>
                <c:pt idx="161">
                  <c:v>0.80500000000000005</c:v>
                </c:pt>
                <c:pt idx="162">
                  <c:v>0.81</c:v>
                </c:pt>
                <c:pt idx="163">
                  <c:v>0.81499999999999995</c:v>
                </c:pt>
                <c:pt idx="164">
                  <c:v>0.82</c:v>
                </c:pt>
                <c:pt idx="165">
                  <c:v>0.82499999999999996</c:v>
                </c:pt>
                <c:pt idx="166">
                  <c:v>0.83</c:v>
                </c:pt>
                <c:pt idx="167">
                  <c:v>0.83499999999999996</c:v>
                </c:pt>
                <c:pt idx="168">
                  <c:v>0.84</c:v>
                </c:pt>
                <c:pt idx="169">
                  <c:v>0.84499999999999997</c:v>
                </c:pt>
                <c:pt idx="170">
                  <c:v>0.85</c:v>
                </c:pt>
                <c:pt idx="171">
                  <c:v>0.85499999999999998</c:v>
                </c:pt>
                <c:pt idx="172">
                  <c:v>0.86</c:v>
                </c:pt>
                <c:pt idx="173">
                  <c:v>0.86499999999999999</c:v>
                </c:pt>
                <c:pt idx="174">
                  <c:v>0.87</c:v>
                </c:pt>
                <c:pt idx="175">
                  <c:v>0.875</c:v>
                </c:pt>
                <c:pt idx="176">
                  <c:v>0.88</c:v>
                </c:pt>
                <c:pt idx="177">
                  <c:v>0.88500000000000001</c:v>
                </c:pt>
                <c:pt idx="178">
                  <c:v>0.89</c:v>
                </c:pt>
                <c:pt idx="179">
                  <c:v>0.89500000000000002</c:v>
                </c:pt>
                <c:pt idx="180">
                  <c:v>0.9</c:v>
                </c:pt>
                <c:pt idx="181">
                  <c:v>0.90500000000000003</c:v>
                </c:pt>
                <c:pt idx="182">
                  <c:v>0.91</c:v>
                </c:pt>
                <c:pt idx="183">
                  <c:v>0.91500000000000004</c:v>
                </c:pt>
                <c:pt idx="184">
                  <c:v>0.92</c:v>
                </c:pt>
                <c:pt idx="185">
                  <c:v>0.92500000000000004</c:v>
                </c:pt>
                <c:pt idx="186">
                  <c:v>0.93</c:v>
                </c:pt>
                <c:pt idx="187">
                  <c:v>0.93500000000000005</c:v>
                </c:pt>
                <c:pt idx="188">
                  <c:v>0.94</c:v>
                </c:pt>
                <c:pt idx="189">
                  <c:v>0.94499999999999995</c:v>
                </c:pt>
                <c:pt idx="190">
                  <c:v>0.95</c:v>
                </c:pt>
                <c:pt idx="191">
                  <c:v>0.95499999999999996</c:v>
                </c:pt>
                <c:pt idx="192">
                  <c:v>0.96</c:v>
                </c:pt>
                <c:pt idx="193">
                  <c:v>0.96499999999999997</c:v>
                </c:pt>
                <c:pt idx="194">
                  <c:v>0.97</c:v>
                </c:pt>
                <c:pt idx="195">
                  <c:v>0.97499999999999998</c:v>
                </c:pt>
                <c:pt idx="196">
                  <c:v>0.98</c:v>
                </c:pt>
                <c:pt idx="197">
                  <c:v>0.98499999999999999</c:v>
                </c:pt>
                <c:pt idx="198">
                  <c:v>0.99</c:v>
                </c:pt>
                <c:pt idx="199">
                  <c:v>0.995</c:v>
                </c:pt>
                <c:pt idx="200">
                  <c:v>1</c:v>
                </c:pt>
              </c:numCache>
            </c:numRef>
          </c:xVal>
          <c:yVal>
            <c:numRef>
              <c:f>'ロジステック関数 (2)'!$F$5:$F$205</c:f>
              <c:numCache>
                <c:formatCode>General</c:formatCode>
                <c:ptCount val="201"/>
                <c:pt idx="0">
                  <c:v>0</c:v>
                </c:pt>
                <c:pt idx="1">
                  <c:v>0.33145736556369748</c:v>
                </c:pt>
                <c:pt idx="2">
                  <c:v>0.54239585911600408</c:v>
                </c:pt>
                <c:pt idx="3">
                  <c:v>0.66612645748917942</c:v>
                </c:pt>
                <c:pt idx="4">
                  <c:v>0.72852215849960811</c:v>
                </c:pt>
                <c:pt idx="5">
                  <c:v>0.7494091771513971</c:v>
                </c:pt>
                <c:pt idx="6">
                  <c:v>0.74373629142915076</c:v>
                </c:pt>
                <c:pt idx="7">
                  <c:v>0.72255271890228889</c:v>
                </c:pt>
                <c:pt idx="8">
                  <c:v>0.69382132972424948</c:v>
                </c:pt>
                <c:pt idx="9">
                  <c:v>0.66309078606320238</c:v>
                </c:pt>
                <c:pt idx="10">
                  <c:v>0.63404731181055574</c:v>
                </c:pt>
                <c:pt idx="11">
                  <c:v>0.6089642110323481</c:v>
                </c:pt>
                <c:pt idx="12">
                  <c:v>0.58906494257128184</c:v>
                </c:pt>
                <c:pt idx="13">
                  <c:v>0.57481349692903738</c:v>
                </c:pt>
                <c:pt idx="14">
                  <c:v>0.56614398734018523</c:v>
                </c:pt>
                <c:pt idx="15">
                  <c:v>0.56263973878600826</c:v>
                </c:pt>
                <c:pt idx="16">
                  <c:v>0.56367071719447215</c:v>
                </c:pt>
                <c:pt idx="17">
                  <c:v>0.56849686834700552</c:v>
                </c:pt>
                <c:pt idx="18">
                  <c:v>0.57634381559435233</c:v>
                </c:pt>
                <c:pt idx="19">
                  <c:v>0.58645638222757102</c:v>
                </c:pt>
                <c:pt idx="20">
                  <c:v>0.59813454435004543</c:v>
                </c:pt>
                <c:pt idx="21">
                  <c:v>0.61075567060281266</c:v>
                </c:pt>
                <c:pt idx="22">
                  <c:v>0.62378625443889035</c:v>
                </c:pt>
                <c:pt idx="23">
                  <c:v>0.63678578215906689</c:v>
                </c:pt>
                <c:pt idx="24">
                  <c:v>0.64940489588493366</c:v>
                </c:pt>
                <c:pt idx="25">
                  <c:v>0.66137959619875986</c:v>
                </c:pt>
                <c:pt idx="26">
                  <c:v>0.67252287627676299</c:v>
                </c:pt>
                <c:pt idx="27">
                  <c:v>0.68271488068484676</c:v>
                </c:pt>
                <c:pt idx="28">
                  <c:v>0.69189243099074138</c:v>
                </c:pt>
                <c:pt idx="29">
                  <c:v>0.70003855101245993</c:v>
                </c:pt>
                <c:pt idx="30">
                  <c:v>0.70717245150153396</c:v>
                </c:pt>
                <c:pt idx="31">
                  <c:v>0.71334029252835263</c:v>
                </c:pt>
                <c:pt idx="32">
                  <c:v>0.71860692747650134</c:v>
                </c:pt>
                <c:pt idx="33">
                  <c:v>0.72304874150535692</c:v>
                </c:pt>
                <c:pt idx="34">
                  <c:v>0.72674762617072064</c:v>
                </c:pt>
                <c:pt idx="35">
                  <c:v>0.7297860775545868</c:v>
                </c:pt>
                <c:pt idx="36">
                  <c:v>0.73224336505346954</c:v>
                </c:pt>
                <c:pt idx="37">
                  <c:v>0.73419268953843941</c:v>
                </c:pt>
                <c:pt idx="38">
                  <c:v>0.73569923085027766</c:v>
                </c:pt>
                <c:pt idx="39">
                  <c:v>0.73681897371650162</c:v>
                </c:pt>
                <c:pt idx="40">
                  <c:v>0.73759819660001291</c:v>
                </c:pt>
                <c:pt idx="41">
                  <c:v>0.73807350835465824</c:v>
                </c:pt>
                <c:pt idx="42">
                  <c:v>0.73827232170841284</c:v>
                </c:pt>
                <c:pt idx="43">
                  <c:v>0.73821365953169971</c:v>
                </c:pt>
                <c:pt idx="44">
                  <c:v>0.73790919874352767</c:v>
                </c:pt>
                <c:pt idx="45">
                  <c:v>0.73736446686674662</c:v>
                </c:pt>
                <c:pt idx="46">
                  <c:v>0.73658011709326843</c:v>
                </c:pt>
                <c:pt idx="47">
                  <c:v>0.73555321879570645</c:v>
                </c:pt>
                <c:pt idx="48">
                  <c:v>0.7342785113531235</c:v>
                </c:pt>
                <c:pt idx="49">
                  <c:v>0.73274957965721288</c:v>
                </c:pt>
                <c:pt idx="50">
                  <c:v>0.73095991951413453</c:v>
                </c:pt>
                <c:pt idx="51">
                  <c:v>0.72890387020039338</c:v>
                </c:pt>
                <c:pt idx="52">
                  <c:v>0.72657739956442235</c:v>
                </c:pt>
                <c:pt idx="53">
                  <c:v>0.72397873422863235</c:v>
                </c:pt>
                <c:pt idx="54">
                  <c:v>0.72110883361562694</c:v>
                </c:pt>
                <c:pt idx="55">
                  <c:v>0.71797171170290586</c:v>
                </c:pt>
                <c:pt idx="56">
                  <c:v>0.71457461463247685</c:v>
                </c:pt>
                <c:pt idx="57">
                  <c:v>0.71092806561390764</c:v>
                </c:pt>
                <c:pt idx="58">
                  <c:v>0.70704579102422216</c:v>
                </c:pt>
                <c:pt idx="59">
                  <c:v>0.70294454329864975</c:v>
                </c:pt>
                <c:pt idx="60">
                  <c:v>0.69864383720231726</c:v>
                </c:pt>
                <c:pt idx="61">
                  <c:v>0.69416561645809638</c:v>
                </c:pt>
                <c:pt idx="62">
                  <c:v>0.68953386756487189</c:v>
                </c:pt>
                <c:pt idx="63">
                  <c:v>0.6847741970575224</c:v>
                </c:pt>
                <c:pt idx="64">
                  <c:v>0.67991338751650221</c:v>
                </c:pt>
                <c:pt idx="65">
                  <c:v>0.67497894640867517</c:v>
                </c:pt>
                <c:pt idx="66">
                  <c:v>0.66999866040459843</c:v>
                </c:pt>
                <c:pt idx="67">
                  <c:v>0.6650001662375733</c:v>
                </c:pt>
                <c:pt idx="68">
                  <c:v>0.66001054750679289</c:v>
                </c:pt>
                <c:pt idx="69">
                  <c:v>0.65505596513438336</c:v>
                </c:pt>
                <c:pt idx="70">
                  <c:v>0.65016132751064548</c:v>
                </c:pt>
                <c:pt idx="71">
                  <c:v>0.64535000474289084</c:v>
                </c:pt>
                <c:pt idx="72">
                  <c:v>0.64064358989365777</c:v>
                </c:pt>
                <c:pt idx="73">
                  <c:v>0.63606170867979284</c:v>
                </c:pt>
                <c:pt idx="74">
                  <c:v>0.63162187782461776</c:v>
                </c:pt>
                <c:pt idx="75">
                  <c:v>0.62733941112499636</c:v>
                </c:pt>
                <c:pt idx="76">
                  <c:v>0.62322737132188499</c:v>
                </c:pt>
                <c:pt idx="77">
                  <c:v>0.61929656505042907</c:v>
                </c:pt>
                <c:pt idx="78">
                  <c:v>0.61555557749284584</c:v>
                </c:pt>
                <c:pt idx="79">
                  <c:v>0.61201084285959506</c:v>
                </c:pt>
                <c:pt idx="80">
                  <c:v>0.6086667464736768</c:v>
                </c:pt>
                <c:pt idx="81">
                  <c:v>0.60552575401879194</c:v>
                </c:pt>
                <c:pt idx="82">
                  <c:v>0.6025885634219148</c:v>
                </c:pt>
                <c:pt idx="83">
                  <c:v>0.59985427486034149</c:v>
                </c:pt>
                <c:pt idx="84">
                  <c:v>0.59732057449735476</c:v>
                </c:pt>
                <c:pt idx="85">
                  <c:v>0.59498392774355691</c:v>
                </c:pt>
                <c:pt idx="86">
                  <c:v>0.5928397780968212</c:v>
                </c:pt>
                <c:pt idx="87">
                  <c:v>0.59088274791731998</c:v>
                </c:pt>
                <c:pt idx="88">
                  <c:v>0.58910683783028683</c:v>
                </c:pt>
                <c:pt idx="89">
                  <c:v>0.58750562180436861</c:v>
                </c:pt>
                <c:pt idx="90">
                  <c:v>0.58607243531496589</c:v>
                </c:pt>
                <c:pt idx="91">
                  <c:v>0.58480055435886535</c:v>
                </c:pt>
                <c:pt idx="92">
                  <c:v>0.58368336342916216</c:v>
                </c:pt>
                <c:pt idx="93">
                  <c:v>0.58271451088034254</c:v>
                </c:pt>
                <c:pt idx="94">
                  <c:v>0.5818880504064361</c:v>
                </c:pt>
                <c:pt idx="95">
                  <c:v>0.58119856761632627</c:v>
                </c:pt>
                <c:pt idx="96">
                  <c:v>0.5806412909172648</c:v>
                </c:pt>
                <c:pt idx="97">
                  <c:v>0.58021218610983094</c:v>
                </c:pt>
                <c:pt idx="98">
                  <c:v>0.57990803425601056</c:v>
                </c:pt>
                <c:pt idx="99">
                  <c:v>0.57972649250927644</c:v>
                </c:pt>
                <c:pt idx="100">
                  <c:v>0.5796661376953125</c:v>
                </c:pt>
                <c:pt idx="101">
                  <c:v>0.57972649250927633</c:v>
                </c:pt>
                <c:pt idx="102">
                  <c:v>0.57990803425601056</c:v>
                </c:pt>
                <c:pt idx="103">
                  <c:v>0.58021218610983094</c:v>
                </c:pt>
                <c:pt idx="104">
                  <c:v>0.5806412909172648</c:v>
                </c:pt>
                <c:pt idx="105">
                  <c:v>0.58119856761632627</c:v>
                </c:pt>
                <c:pt idx="106">
                  <c:v>0.5818880504064361</c:v>
                </c:pt>
                <c:pt idx="107">
                  <c:v>0.58271451088034254</c:v>
                </c:pt>
                <c:pt idx="108">
                  <c:v>0.58368336342916227</c:v>
                </c:pt>
                <c:pt idx="109">
                  <c:v>0.58480055435886535</c:v>
                </c:pt>
                <c:pt idx="110">
                  <c:v>0.58607243531496611</c:v>
                </c:pt>
                <c:pt idx="111">
                  <c:v>0.58750562180436861</c:v>
                </c:pt>
                <c:pt idx="112">
                  <c:v>0.58910683783028694</c:v>
                </c:pt>
                <c:pt idx="113">
                  <c:v>0.59088274791731965</c:v>
                </c:pt>
                <c:pt idx="114">
                  <c:v>0.5928397780968212</c:v>
                </c:pt>
                <c:pt idx="115">
                  <c:v>0.59498392774355691</c:v>
                </c:pt>
                <c:pt idx="116">
                  <c:v>0.59732057449735509</c:v>
                </c:pt>
                <c:pt idx="117">
                  <c:v>0.59985427486034149</c:v>
                </c:pt>
                <c:pt idx="118">
                  <c:v>0.60258856342191525</c:v>
                </c:pt>
                <c:pt idx="119">
                  <c:v>0.60552575401879194</c:v>
                </c:pt>
                <c:pt idx="120">
                  <c:v>0.60866674647367691</c:v>
                </c:pt>
                <c:pt idx="121">
                  <c:v>0.61201084285959506</c:v>
                </c:pt>
                <c:pt idx="122">
                  <c:v>0.61555557749284562</c:v>
                </c:pt>
                <c:pt idx="123">
                  <c:v>0.61929656505042907</c:v>
                </c:pt>
                <c:pt idx="124">
                  <c:v>0.62322737132188533</c:v>
                </c:pt>
                <c:pt idx="125">
                  <c:v>0.62733941112499636</c:v>
                </c:pt>
                <c:pt idx="126">
                  <c:v>0.63162187782461776</c:v>
                </c:pt>
                <c:pt idx="127">
                  <c:v>0.63606170867979284</c:v>
                </c:pt>
                <c:pt idx="128">
                  <c:v>0.64064358989365788</c:v>
                </c:pt>
                <c:pt idx="129">
                  <c:v>0.64535000474289084</c:v>
                </c:pt>
                <c:pt idx="130">
                  <c:v>0.65016132751064548</c:v>
                </c:pt>
                <c:pt idx="131">
                  <c:v>0.65505596513438336</c:v>
                </c:pt>
                <c:pt idx="132">
                  <c:v>0.66001054750679289</c:v>
                </c:pt>
                <c:pt idx="133">
                  <c:v>0.66500016623757352</c:v>
                </c:pt>
                <c:pt idx="134">
                  <c:v>0.66999866040459843</c:v>
                </c:pt>
                <c:pt idx="135">
                  <c:v>0.67497894640867517</c:v>
                </c:pt>
                <c:pt idx="136">
                  <c:v>0.67991338751650221</c:v>
                </c:pt>
                <c:pt idx="137">
                  <c:v>0.6847741970575224</c:v>
                </c:pt>
                <c:pt idx="138">
                  <c:v>0.68953386756487189</c:v>
                </c:pt>
                <c:pt idx="139">
                  <c:v>0.69416561645809638</c:v>
                </c:pt>
                <c:pt idx="140">
                  <c:v>0.69864383720231726</c:v>
                </c:pt>
                <c:pt idx="141">
                  <c:v>0.70294454329864975</c:v>
                </c:pt>
                <c:pt idx="142">
                  <c:v>0.70704579102422205</c:v>
                </c:pt>
                <c:pt idx="143">
                  <c:v>0.71092806561390753</c:v>
                </c:pt>
                <c:pt idx="144">
                  <c:v>0.71457461463247685</c:v>
                </c:pt>
                <c:pt idx="145">
                  <c:v>0.71797171170290586</c:v>
                </c:pt>
                <c:pt idx="146">
                  <c:v>0.72110883361562694</c:v>
                </c:pt>
                <c:pt idx="147">
                  <c:v>0.72397873422863224</c:v>
                </c:pt>
                <c:pt idx="148">
                  <c:v>0.72657739956442235</c:v>
                </c:pt>
                <c:pt idx="149">
                  <c:v>0.72890387020039338</c:v>
                </c:pt>
                <c:pt idx="150">
                  <c:v>0.73095991951413453</c:v>
                </c:pt>
                <c:pt idx="151">
                  <c:v>0.73274957965721288</c:v>
                </c:pt>
                <c:pt idx="152">
                  <c:v>0.7342785113531235</c:v>
                </c:pt>
                <c:pt idx="153">
                  <c:v>0.73555321879570645</c:v>
                </c:pt>
                <c:pt idx="154">
                  <c:v>0.73658011709326854</c:v>
                </c:pt>
                <c:pt idx="155">
                  <c:v>0.73736446686674662</c:v>
                </c:pt>
                <c:pt idx="156">
                  <c:v>0.73790919874352767</c:v>
                </c:pt>
                <c:pt idx="157">
                  <c:v>0.73821365953169971</c:v>
                </c:pt>
                <c:pt idx="158">
                  <c:v>0.73827232170841284</c:v>
                </c:pt>
                <c:pt idx="159">
                  <c:v>0.73807350835465824</c:v>
                </c:pt>
                <c:pt idx="160">
                  <c:v>0.73759819660001291</c:v>
                </c:pt>
                <c:pt idx="161">
                  <c:v>0.73681897371650162</c:v>
                </c:pt>
                <c:pt idx="162">
                  <c:v>0.73569923085027755</c:v>
                </c:pt>
                <c:pt idx="163">
                  <c:v>0.73419268953843919</c:v>
                </c:pt>
                <c:pt idx="164">
                  <c:v>0.73224336505346954</c:v>
                </c:pt>
                <c:pt idx="165">
                  <c:v>0.72978607755458702</c:v>
                </c:pt>
                <c:pt idx="166">
                  <c:v>0.72674762617072064</c:v>
                </c:pt>
                <c:pt idx="167">
                  <c:v>0.72304874150535692</c:v>
                </c:pt>
                <c:pt idx="168">
                  <c:v>0.71860692747650157</c:v>
                </c:pt>
                <c:pt idx="169">
                  <c:v>0.71334029252835263</c:v>
                </c:pt>
                <c:pt idx="170">
                  <c:v>0.70717245150153385</c:v>
                </c:pt>
                <c:pt idx="171">
                  <c:v>0.70003855101246015</c:v>
                </c:pt>
                <c:pt idx="172">
                  <c:v>0.69189243099074138</c:v>
                </c:pt>
                <c:pt idx="173">
                  <c:v>0.68271488068484676</c:v>
                </c:pt>
                <c:pt idx="174">
                  <c:v>0.67252287627676299</c:v>
                </c:pt>
                <c:pt idx="175">
                  <c:v>0.66137959619875986</c:v>
                </c:pt>
                <c:pt idx="176">
                  <c:v>0.64940489588493377</c:v>
                </c:pt>
                <c:pt idx="177">
                  <c:v>0.63678578215906689</c:v>
                </c:pt>
                <c:pt idx="178">
                  <c:v>0.62378625443889046</c:v>
                </c:pt>
                <c:pt idx="179">
                  <c:v>0.61075567060281266</c:v>
                </c:pt>
                <c:pt idx="180">
                  <c:v>0.59813454435004521</c:v>
                </c:pt>
                <c:pt idx="181">
                  <c:v>0.58645638222757102</c:v>
                </c:pt>
                <c:pt idx="182">
                  <c:v>0.57634381559435255</c:v>
                </c:pt>
                <c:pt idx="183">
                  <c:v>0.56849686834700552</c:v>
                </c:pt>
                <c:pt idx="184">
                  <c:v>0.56367071719447215</c:v>
                </c:pt>
                <c:pt idx="185">
                  <c:v>0.56263973878600859</c:v>
                </c:pt>
                <c:pt idx="186">
                  <c:v>0.56614398734018523</c:v>
                </c:pt>
                <c:pt idx="187">
                  <c:v>0.57481349692903783</c:v>
                </c:pt>
                <c:pt idx="188">
                  <c:v>0.58906494257128184</c:v>
                </c:pt>
                <c:pt idx="189">
                  <c:v>0.6089642110323481</c:v>
                </c:pt>
                <c:pt idx="190">
                  <c:v>0.63404731181055562</c:v>
                </c:pt>
                <c:pt idx="191">
                  <c:v>0.66309078606320193</c:v>
                </c:pt>
                <c:pt idx="192">
                  <c:v>0.69382132972424926</c:v>
                </c:pt>
                <c:pt idx="193">
                  <c:v>0.72255271890228889</c:v>
                </c:pt>
                <c:pt idx="194">
                  <c:v>0.74373629142915076</c:v>
                </c:pt>
                <c:pt idx="195">
                  <c:v>0.74940917715139699</c:v>
                </c:pt>
                <c:pt idx="196">
                  <c:v>0.72852215849960822</c:v>
                </c:pt>
                <c:pt idx="197">
                  <c:v>0.66612645748917965</c:v>
                </c:pt>
                <c:pt idx="198">
                  <c:v>0.5423958591160043</c:v>
                </c:pt>
                <c:pt idx="199">
                  <c:v>0.3314573655636977</c:v>
                </c:pt>
                <c:pt idx="20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6A3-4F76-A0D2-B9A3EEA34E91}"/>
            </c:ext>
          </c:extLst>
        </c:ser>
        <c:ser>
          <c:idx val="4"/>
          <c:order val="4"/>
          <c:spPr>
            <a:ln w="381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'ロジステック関数 (2)'!$A$5:$A$205</c:f>
              <c:numCache>
                <c:formatCode>General</c:formatCode>
                <c:ptCount val="201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0.03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0.05</c:v>
                </c:pt>
                <c:pt idx="11">
                  <c:v>5.5E-2</c:v>
                </c:pt>
                <c:pt idx="12">
                  <c:v>0.06</c:v>
                </c:pt>
                <c:pt idx="13">
                  <c:v>6.5000000000000002E-2</c:v>
                </c:pt>
                <c:pt idx="14">
                  <c:v>7.0000000000000007E-2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0.09</c:v>
                </c:pt>
                <c:pt idx="19">
                  <c:v>9.5000000000000001E-2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0.13500000000000001</c:v>
                </c:pt>
                <c:pt idx="28">
                  <c:v>0.14000000000000001</c:v>
                </c:pt>
                <c:pt idx="29">
                  <c:v>0.14499999999999999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0.16500000000000001</c:v>
                </c:pt>
                <c:pt idx="34">
                  <c:v>0.17</c:v>
                </c:pt>
                <c:pt idx="35">
                  <c:v>0.17499999999999999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0.19500000000000001</c:v>
                </c:pt>
                <c:pt idx="40">
                  <c:v>0.2</c:v>
                </c:pt>
                <c:pt idx="41">
                  <c:v>0.20499999999999999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0.22500000000000001</c:v>
                </c:pt>
                <c:pt idx="46">
                  <c:v>0.23</c:v>
                </c:pt>
                <c:pt idx="47">
                  <c:v>0.23499999999999999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0.26500000000000001</c:v>
                </c:pt>
                <c:pt idx="54">
                  <c:v>0.27</c:v>
                </c:pt>
                <c:pt idx="55">
                  <c:v>0.27500000000000002</c:v>
                </c:pt>
                <c:pt idx="56">
                  <c:v>0.28000000000000003</c:v>
                </c:pt>
                <c:pt idx="57">
                  <c:v>0.28499999999999998</c:v>
                </c:pt>
                <c:pt idx="58">
                  <c:v>0.28999999999999998</c:v>
                </c:pt>
                <c:pt idx="59">
                  <c:v>0.29499999999999998</c:v>
                </c:pt>
                <c:pt idx="60">
                  <c:v>0.3</c:v>
                </c:pt>
                <c:pt idx="61">
                  <c:v>0.30499999999999999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0.32500000000000001</c:v>
                </c:pt>
                <c:pt idx="66">
                  <c:v>0.33</c:v>
                </c:pt>
                <c:pt idx="67">
                  <c:v>0.33500000000000002</c:v>
                </c:pt>
                <c:pt idx="68">
                  <c:v>0.34</c:v>
                </c:pt>
                <c:pt idx="69">
                  <c:v>0.34499999999999997</c:v>
                </c:pt>
                <c:pt idx="70">
                  <c:v>0.35</c:v>
                </c:pt>
                <c:pt idx="71">
                  <c:v>0.35499999999999998</c:v>
                </c:pt>
                <c:pt idx="72">
                  <c:v>0.36</c:v>
                </c:pt>
                <c:pt idx="73">
                  <c:v>0.36499999999999999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0.38500000000000001</c:v>
                </c:pt>
                <c:pt idx="78">
                  <c:v>0.39</c:v>
                </c:pt>
                <c:pt idx="79">
                  <c:v>0.39500000000000002</c:v>
                </c:pt>
                <c:pt idx="80">
                  <c:v>0.4</c:v>
                </c:pt>
                <c:pt idx="81">
                  <c:v>0.40500000000000003</c:v>
                </c:pt>
                <c:pt idx="82">
                  <c:v>0.41</c:v>
                </c:pt>
                <c:pt idx="83">
                  <c:v>0.41499999999999998</c:v>
                </c:pt>
                <c:pt idx="84">
                  <c:v>0.42</c:v>
                </c:pt>
                <c:pt idx="85">
                  <c:v>0.42499999999999999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0.44500000000000001</c:v>
                </c:pt>
                <c:pt idx="90">
                  <c:v>0.45</c:v>
                </c:pt>
                <c:pt idx="91">
                  <c:v>0.45500000000000002</c:v>
                </c:pt>
                <c:pt idx="92">
                  <c:v>0.46</c:v>
                </c:pt>
                <c:pt idx="93">
                  <c:v>0.46500000000000002</c:v>
                </c:pt>
                <c:pt idx="94">
                  <c:v>0.47</c:v>
                </c:pt>
                <c:pt idx="95">
                  <c:v>0.47499999999999998</c:v>
                </c:pt>
                <c:pt idx="96">
                  <c:v>0.48</c:v>
                </c:pt>
                <c:pt idx="97">
                  <c:v>0.48499999999999999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0.51500000000000001</c:v>
                </c:pt>
                <c:pt idx="104">
                  <c:v>0.52</c:v>
                </c:pt>
                <c:pt idx="105">
                  <c:v>0.52500000000000002</c:v>
                </c:pt>
                <c:pt idx="106">
                  <c:v>0.53</c:v>
                </c:pt>
                <c:pt idx="107">
                  <c:v>0.53500000000000003</c:v>
                </c:pt>
                <c:pt idx="108">
                  <c:v>0.54</c:v>
                </c:pt>
                <c:pt idx="109">
                  <c:v>0.54500000000000004</c:v>
                </c:pt>
                <c:pt idx="110">
                  <c:v>0.55000000000000004</c:v>
                </c:pt>
                <c:pt idx="111">
                  <c:v>0.55500000000000005</c:v>
                </c:pt>
                <c:pt idx="112">
                  <c:v>0.56000000000000005</c:v>
                </c:pt>
                <c:pt idx="113">
                  <c:v>0.56499999999999995</c:v>
                </c:pt>
                <c:pt idx="114">
                  <c:v>0.56999999999999995</c:v>
                </c:pt>
                <c:pt idx="115">
                  <c:v>0.57499999999999996</c:v>
                </c:pt>
                <c:pt idx="116">
                  <c:v>0.57999999999999996</c:v>
                </c:pt>
                <c:pt idx="117">
                  <c:v>0.58499999999999996</c:v>
                </c:pt>
                <c:pt idx="118">
                  <c:v>0.59</c:v>
                </c:pt>
                <c:pt idx="119">
                  <c:v>0.59499999999999997</c:v>
                </c:pt>
                <c:pt idx="120">
                  <c:v>0.6</c:v>
                </c:pt>
                <c:pt idx="121">
                  <c:v>0.60499999999999998</c:v>
                </c:pt>
                <c:pt idx="122">
                  <c:v>0.61</c:v>
                </c:pt>
                <c:pt idx="123">
                  <c:v>0.61499999999999999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0.63500000000000001</c:v>
                </c:pt>
                <c:pt idx="128">
                  <c:v>0.64</c:v>
                </c:pt>
                <c:pt idx="129">
                  <c:v>0.64500000000000002</c:v>
                </c:pt>
                <c:pt idx="130">
                  <c:v>0.65</c:v>
                </c:pt>
                <c:pt idx="131">
                  <c:v>0.65500000000000003</c:v>
                </c:pt>
                <c:pt idx="132">
                  <c:v>0.66</c:v>
                </c:pt>
                <c:pt idx="133">
                  <c:v>0.66500000000000004</c:v>
                </c:pt>
                <c:pt idx="134">
                  <c:v>0.67</c:v>
                </c:pt>
                <c:pt idx="135">
                  <c:v>0.67500000000000004</c:v>
                </c:pt>
                <c:pt idx="136">
                  <c:v>0.68</c:v>
                </c:pt>
                <c:pt idx="137">
                  <c:v>0.68500000000000005</c:v>
                </c:pt>
                <c:pt idx="138">
                  <c:v>0.69</c:v>
                </c:pt>
                <c:pt idx="139">
                  <c:v>0.69499999999999995</c:v>
                </c:pt>
                <c:pt idx="140">
                  <c:v>0.7</c:v>
                </c:pt>
                <c:pt idx="141">
                  <c:v>0.70499999999999996</c:v>
                </c:pt>
                <c:pt idx="142">
                  <c:v>0.71</c:v>
                </c:pt>
                <c:pt idx="143">
                  <c:v>0.71499999999999997</c:v>
                </c:pt>
                <c:pt idx="144">
                  <c:v>0.72</c:v>
                </c:pt>
                <c:pt idx="145">
                  <c:v>0.72499999999999998</c:v>
                </c:pt>
                <c:pt idx="146">
                  <c:v>0.73</c:v>
                </c:pt>
                <c:pt idx="147">
                  <c:v>0.73499999999999999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0.76500000000000001</c:v>
                </c:pt>
                <c:pt idx="154">
                  <c:v>0.77</c:v>
                </c:pt>
                <c:pt idx="155">
                  <c:v>0.77500000000000002</c:v>
                </c:pt>
                <c:pt idx="156">
                  <c:v>0.78</c:v>
                </c:pt>
                <c:pt idx="157">
                  <c:v>0.78500000000000003</c:v>
                </c:pt>
                <c:pt idx="158">
                  <c:v>0.79</c:v>
                </c:pt>
                <c:pt idx="159">
                  <c:v>0.79500000000000004</c:v>
                </c:pt>
                <c:pt idx="160">
                  <c:v>0.8</c:v>
                </c:pt>
                <c:pt idx="161">
                  <c:v>0.80500000000000005</c:v>
                </c:pt>
                <c:pt idx="162">
                  <c:v>0.81</c:v>
                </c:pt>
                <c:pt idx="163">
                  <c:v>0.81499999999999995</c:v>
                </c:pt>
                <c:pt idx="164">
                  <c:v>0.82</c:v>
                </c:pt>
                <c:pt idx="165">
                  <c:v>0.82499999999999996</c:v>
                </c:pt>
                <c:pt idx="166">
                  <c:v>0.83</c:v>
                </c:pt>
                <c:pt idx="167">
                  <c:v>0.83499999999999996</c:v>
                </c:pt>
                <c:pt idx="168">
                  <c:v>0.84</c:v>
                </c:pt>
                <c:pt idx="169">
                  <c:v>0.84499999999999997</c:v>
                </c:pt>
                <c:pt idx="170">
                  <c:v>0.85</c:v>
                </c:pt>
                <c:pt idx="171">
                  <c:v>0.85499999999999998</c:v>
                </c:pt>
                <c:pt idx="172">
                  <c:v>0.86</c:v>
                </c:pt>
                <c:pt idx="173">
                  <c:v>0.86499999999999999</c:v>
                </c:pt>
                <c:pt idx="174">
                  <c:v>0.87</c:v>
                </c:pt>
                <c:pt idx="175">
                  <c:v>0.875</c:v>
                </c:pt>
                <c:pt idx="176">
                  <c:v>0.88</c:v>
                </c:pt>
                <c:pt idx="177">
                  <c:v>0.88500000000000001</c:v>
                </c:pt>
                <c:pt idx="178">
                  <c:v>0.89</c:v>
                </c:pt>
                <c:pt idx="179">
                  <c:v>0.89500000000000002</c:v>
                </c:pt>
                <c:pt idx="180">
                  <c:v>0.9</c:v>
                </c:pt>
                <c:pt idx="181">
                  <c:v>0.90500000000000003</c:v>
                </c:pt>
                <c:pt idx="182">
                  <c:v>0.91</c:v>
                </c:pt>
                <c:pt idx="183">
                  <c:v>0.91500000000000004</c:v>
                </c:pt>
                <c:pt idx="184">
                  <c:v>0.92</c:v>
                </c:pt>
                <c:pt idx="185">
                  <c:v>0.92500000000000004</c:v>
                </c:pt>
                <c:pt idx="186">
                  <c:v>0.93</c:v>
                </c:pt>
                <c:pt idx="187">
                  <c:v>0.93500000000000005</c:v>
                </c:pt>
                <c:pt idx="188">
                  <c:v>0.94</c:v>
                </c:pt>
                <c:pt idx="189">
                  <c:v>0.94499999999999995</c:v>
                </c:pt>
                <c:pt idx="190">
                  <c:v>0.95</c:v>
                </c:pt>
                <c:pt idx="191">
                  <c:v>0.95499999999999996</c:v>
                </c:pt>
                <c:pt idx="192">
                  <c:v>0.96</c:v>
                </c:pt>
                <c:pt idx="193">
                  <c:v>0.96499999999999997</c:v>
                </c:pt>
                <c:pt idx="194">
                  <c:v>0.97</c:v>
                </c:pt>
                <c:pt idx="195">
                  <c:v>0.97499999999999998</c:v>
                </c:pt>
                <c:pt idx="196">
                  <c:v>0.98</c:v>
                </c:pt>
                <c:pt idx="197">
                  <c:v>0.98499999999999999</c:v>
                </c:pt>
                <c:pt idx="198">
                  <c:v>0.99</c:v>
                </c:pt>
                <c:pt idx="199">
                  <c:v>0.995</c:v>
                </c:pt>
                <c:pt idx="200">
                  <c:v>1</c:v>
                </c:pt>
              </c:numCache>
            </c:numRef>
          </c:xVal>
          <c:yVal>
            <c:numRef>
              <c:f>'ロジステック関数 (2)'!$B$5:$B$205</c:f>
              <c:numCache>
                <c:formatCode>General</c:formatCode>
                <c:ptCount val="201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0.03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0.05</c:v>
                </c:pt>
                <c:pt idx="11">
                  <c:v>5.5E-2</c:v>
                </c:pt>
                <c:pt idx="12">
                  <c:v>0.06</c:v>
                </c:pt>
                <c:pt idx="13">
                  <c:v>6.5000000000000002E-2</c:v>
                </c:pt>
                <c:pt idx="14">
                  <c:v>7.0000000000000007E-2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0.09</c:v>
                </c:pt>
                <c:pt idx="19">
                  <c:v>9.5000000000000001E-2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0.13500000000000001</c:v>
                </c:pt>
                <c:pt idx="28">
                  <c:v>0.14000000000000001</c:v>
                </c:pt>
                <c:pt idx="29">
                  <c:v>0.14499999999999999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0.16500000000000001</c:v>
                </c:pt>
                <c:pt idx="34">
                  <c:v>0.17</c:v>
                </c:pt>
                <c:pt idx="35">
                  <c:v>0.17499999999999999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0.19500000000000001</c:v>
                </c:pt>
                <c:pt idx="40">
                  <c:v>0.2</c:v>
                </c:pt>
                <c:pt idx="41">
                  <c:v>0.20499999999999999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0.22500000000000001</c:v>
                </c:pt>
                <c:pt idx="46">
                  <c:v>0.23</c:v>
                </c:pt>
                <c:pt idx="47">
                  <c:v>0.23499999999999999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0.26500000000000001</c:v>
                </c:pt>
                <c:pt idx="54">
                  <c:v>0.27</c:v>
                </c:pt>
                <c:pt idx="55">
                  <c:v>0.27500000000000002</c:v>
                </c:pt>
                <c:pt idx="56">
                  <c:v>0.28000000000000003</c:v>
                </c:pt>
                <c:pt idx="57">
                  <c:v>0.28499999999999998</c:v>
                </c:pt>
                <c:pt idx="58">
                  <c:v>0.28999999999999998</c:v>
                </c:pt>
                <c:pt idx="59">
                  <c:v>0.29499999999999998</c:v>
                </c:pt>
                <c:pt idx="60">
                  <c:v>0.3</c:v>
                </c:pt>
                <c:pt idx="61">
                  <c:v>0.30499999999999999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0.32500000000000001</c:v>
                </c:pt>
                <c:pt idx="66">
                  <c:v>0.33</c:v>
                </c:pt>
                <c:pt idx="67">
                  <c:v>0.33500000000000002</c:v>
                </c:pt>
                <c:pt idx="68">
                  <c:v>0.34</c:v>
                </c:pt>
                <c:pt idx="69">
                  <c:v>0.34499999999999997</c:v>
                </c:pt>
                <c:pt idx="70">
                  <c:v>0.35</c:v>
                </c:pt>
                <c:pt idx="71">
                  <c:v>0.35499999999999998</c:v>
                </c:pt>
                <c:pt idx="72">
                  <c:v>0.36</c:v>
                </c:pt>
                <c:pt idx="73">
                  <c:v>0.36499999999999999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0.38500000000000001</c:v>
                </c:pt>
                <c:pt idx="78">
                  <c:v>0.39</c:v>
                </c:pt>
                <c:pt idx="79">
                  <c:v>0.39500000000000002</c:v>
                </c:pt>
                <c:pt idx="80">
                  <c:v>0.4</c:v>
                </c:pt>
                <c:pt idx="81">
                  <c:v>0.40500000000000003</c:v>
                </c:pt>
                <c:pt idx="82">
                  <c:v>0.41</c:v>
                </c:pt>
                <c:pt idx="83">
                  <c:v>0.41499999999999998</c:v>
                </c:pt>
                <c:pt idx="84">
                  <c:v>0.42</c:v>
                </c:pt>
                <c:pt idx="85">
                  <c:v>0.42499999999999999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0.44500000000000001</c:v>
                </c:pt>
                <c:pt idx="90">
                  <c:v>0.45</c:v>
                </c:pt>
                <c:pt idx="91">
                  <c:v>0.45500000000000002</c:v>
                </c:pt>
                <c:pt idx="92">
                  <c:v>0.46</c:v>
                </c:pt>
                <c:pt idx="93">
                  <c:v>0.46500000000000002</c:v>
                </c:pt>
                <c:pt idx="94">
                  <c:v>0.47</c:v>
                </c:pt>
                <c:pt idx="95">
                  <c:v>0.47499999999999998</c:v>
                </c:pt>
                <c:pt idx="96">
                  <c:v>0.48</c:v>
                </c:pt>
                <c:pt idx="97">
                  <c:v>0.48499999999999999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0.51500000000000001</c:v>
                </c:pt>
                <c:pt idx="104">
                  <c:v>0.52</c:v>
                </c:pt>
                <c:pt idx="105">
                  <c:v>0.52500000000000002</c:v>
                </c:pt>
                <c:pt idx="106">
                  <c:v>0.53</c:v>
                </c:pt>
                <c:pt idx="107">
                  <c:v>0.53500000000000003</c:v>
                </c:pt>
                <c:pt idx="108">
                  <c:v>0.54</c:v>
                </c:pt>
                <c:pt idx="109">
                  <c:v>0.54500000000000004</c:v>
                </c:pt>
                <c:pt idx="110">
                  <c:v>0.55000000000000004</c:v>
                </c:pt>
                <c:pt idx="111">
                  <c:v>0.55500000000000005</c:v>
                </c:pt>
                <c:pt idx="112">
                  <c:v>0.56000000000000005</c:v>
                </c:pt>
                <c:pt idx="113">
                  <c:v>0.56499999999999995</c:v>
                </c:pt>
                <c:pt idx="114">
                  <c:v>0.56999999999999995</c:v>
                </c:pt>
                <c:pt idx="115">
                  <c:v>0.57499999999999996</c:v>
                </c:pt>
                <c:pt idx="116">
                  <c:v>0.57999999999999996</c:v>
                </c:pt>
                <c:pt idx="117">
                  <c:v>0.58499999999999996</c:v>
                </c:pt>
                <c:pt idx="118">
                  <c:v>0.59</c:v>
                </c:pt>
                <c:pt idx="119">
                  <c:v>0.59499999999999997</c:v>
                </c:pt>
                <c:pt idx="120">
                  <c:v>0.6</c:v>
                </c:pt>
                <c:pt idx="121">
                  <c:v>0.60499999999999998</c:v>
                </c:pt>
                <c:pt idx="122">
                  <c:v>0.61</c:v>
                </c:pt>
                <c:pt idx="123">
                  <c:v>0.61499999999999999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0.63500000000000001</c:v>
                </c:pt>
                <c:pt idx="128">
                  <c:v>0.64</c:v>
                </c:pt>
                <c:pt idx="129">
                  <c:v>0.64500000000000002</c:v>
                </c:pt>
                <c:pt idx="130">
                  <c:v>0.65</c:v>
                </c:pt>
                <c:pt idx="131">
                  <c:v>0.65500000000000003</c:v>
                </c:pt>
                <c:pt idx="132">
                  <c:v>0.66</c:v>
                </c:pt>
                <c:pt idx="133">
                  <c:v>0.66500000000000004</c:v>
                </c:pt>
                <c:pt idx="134">
                  <c:v>0.67</c:v>
                </c:pt>
                <c:pt idx="135">
                  <c:v>0.67500000000000004</c:v>
                </c:pt>
                <c:pt idx="136">
                  <c:v>0.68</c:v>
                </c:pt>
                <c:pt idx="137">
                  <c:v>0.68500000000000005</c:v>
                </c:pt>
                <c:pt idx="138">
                  <c:v>0.69</c:v>
                </c:pt>
                <c:pt idx="139">
                  <c:v>0.69499999999999995</c:v>
                </c:pt>
                <c:pt idx="140">
                  <c:v>0.7</c:v>
                </c:pt>
                <c:pt idx="141">
                  <c:v>0.70499999999999996</c:v>
                </c:pt>
                <c:pt idx="142">
                  <c:v>0.71</c:v>
                </c:pt>
                <c:pt idx="143">
                  <c:v>0.71499999999999997</c:v>
                </c:pt>
                <c:pt idx="144">
                  <c:v>0.72</c:v>
                </c:pt>
                <c:pt idx="145">
                  <c:v>0.72499999999999998</c:v>
                </c:pt>
                <c:pt idx="146">
                  <c:v>0.73</c:v>
                </c:pt>
                <c:pt idx="147">
                  <c:v>0.73499999999999999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0.76500000000000001</c:v>
                </c:pt>
                <c:pt idx="154">
                  <c:v>0.77</c:v>
                </c:pt>
                <c:pt idx="155">
                  <c:v>0.77500000000000002</c:v>
                </c:pt>
                <c:pt idx="156">
                  <c:v>0.78</c:v>
                </c:pt>
                <c:pt idx="157">
                  <c:v>0.78500000000000003</c:v>
                </c:pt>
                <c:pt idx="158">
                  <c:v>0.79</c:v>
                </c:pt>
                <c:pt idx="159">
                  <c:v>0.79500000000000004</c:v>
                </c:pt>
                <c:pt idx="160">
                  <c:v>0.8</c:v>
                </c:pt>
                <c:pt idx="161">
                  <c:v>0.80500000000000005</c:v>
                </c:pt>
                <c:pt idx="162">
                  <c:v>0.81</c:v>
                </c:pt>
                <c:pt idx="163">
                  <c:v>0.81499999999999995</c:v>
                </c:pt>
                <c:pt idx="164">
                  <c:v>0.82</c:v>
                </c:pt>
                <c:pt idx="165">
                  <c:v>0.82499999999999996</c:v>
                </c:pt>
                <c:pt idx="166">
                  <c:v>0.83</c:v>
                </c:pt>
                <c:pt idx="167">
                  <c:v>0.83499999999999996</c:v>
                </c:pt>
                <c:pt idx="168">
                  <c:v>0.84</c:v>
                </c:pt>
                <c:pt idx="169">
                  <c:v>0.84499999999999997</c:v>
                </c:pt>
                <c:pt idx="170">
                  <c:v>0.85</c:v>
                </c:pt>
                <c:pt idx="171">
                  <c:v>0.85499999999999998</c:v>
                </c:pt>
                <c:pt idx="172">
                  <c:v>0.86</c:v>
                </c:pt>
                <c:pt idx="173">
                  <c:v>0.86499999999999999</c:v>
                </c:pt>
                <c:pt idx="174">
                  <c:v>0.87</c:v>
                </c:pt>
                <c:pt idx="175">
                  <c:v>0.875</c:v>
                </c:pt>
                <c:pt idx="176">
                  <c:v>0.88</c:v>
                </c:pt>
                <c:pt idx="177">
                  <c:v>0.88500000000000001</c:v>
                </c:pt>
                <c:pt idx="178">
                  <c:v>0.89</c:v>
                </c:pt>
                <c:pt idx="179">
                  <c:v>0.89500000000000002</c:v>
                </c:pt>
                <c:pt idx="180">
                  <c:v>0.9</c:v>
                </c:pt>
                <c:pt idx="181">
                  <c:v>0.90500000000000003</c:v>
                </c:pt>
                <c:pt idx="182">
                  <c:v>0.91</c:v>
                </c:pt>
                <c:pt idx="183">
                  <c:v>0.91500000000000004</c:v>
                </c:pt>
                <c:pt idx="184">
                  <c:v>0.92</c:v>
                </c:pt>
                <c:pt idx="185">
                  <c:v>0.92500000000000004</c:v>
                </c:pt>
                <c:pt idx="186">
                  <c:v>0.93</c:v>
                </c:pt>
                <c:pt idx="187">
                  <c:v>0.93500000000000005</c:v>
                </c:pt>
                <c:pt idx="188">
                  <c:v>0.94</c:v>
                </c:pt>
                <c:pt idx="189">
                  <c:v>0.94499999999999995</c:v>
                </c:pt>
                <c:pt idx="190">
                  <c:v>0.95</c:v>
                </c:pt>
                <c:pt idx="191">
                  <c:v>0.95499999999999996</c:v>
                </c:pt>
                <c:pt idx="192">
                  <c:v>0.96</c:v>
                </c:pt>
                <c:pt idx="193">
                  <c:v>0.96499999999999997</c:v>
                </c:pt>
                <c:pt idx="194">
                  <c:v>0.97</c:v>
                </c:pt>
                <c:pt idx="195">
                  <c:v>0.97499999999999998</c:v>
                </c:pt>
                <c:pt idx="196">
                  <c:v>0.98</c:v>
                </c:pt>
                <c:pt idx="197">
                  <c:v>0.98499999999999999</c:v>
                </c:pt>
                <c:pt idx="198">
                  <c:v>0.99</c:v>
                </c:pt>
                <c:pt idx="199">
                  <c:v>0.995</c:v>
                </c:pt>
                <c:pt idx="20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6A3-4F76-A0D2-B9A3EEA34E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7909960"/>
        <c:axId val="307907608"/>
      </c:scatterChart>
      <c:valAx>
        <c:axId val="307909960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07907608"/>
        <c:crosses val="autoZero"/>
        <c:crossBetween val="midCat"/>
      </c:valAx>
      <c:valAx>
        <c:axId val="30790760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07909960"/>
        <c:crosses val="autoZero"/>
        <c:crossBetween val="midCat"/>
      </c:val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8796929518492679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635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パイコネ変換!$A$5:$A$205</c:f>
              <c:numCache>
                <c:formatCode>General</c:formatCode>
                <c:ptCount val="201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0.03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0.05</c:v>
                </c:pt>
                <c:pt idx="11">
                  <c:v>5.5E-2</c:v>
                </c:pt>
                <c:pt idx="12">
                  <c:v>0.06</c:v>
                </c:pt>
                <c:pt idx="13">
                  <c:v>6.5000000000000002E-2</c:v>
                </c:pt>
                <c:pt idx="14">
                  <c:v>7.0000000000000007E-2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0.09</c:v>
                </c:pt>
                <c:pt idx="19">
                  <c:v>9.5000000000000001E-2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0.13500000000000001</c:v>
                </c:pt>
                <c:pt idx="28">
                  <c:v>0.14000000000000001</c:v>
                </c:pt>
                <c:pt idx="29">
                  <c:v>0.14499999999999999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0.16500000000000001</c:v>
                </c:pt>
                <c:pt idx="34">
                  <c:v>0.17</c:v>
                </c:pt>
                <c:pt idx="35">
                  <c:v>0.17499999999999999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0.19500000000000001</c:v>
                </c:pt>
                <c:pt idx="40">
                  <c:v>0.2</c:v>
                </c:pt>
                <c:pt idx="41">
                  <c:v>0.20499999999999999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0.22500000000000001</c:v>
                </c:pt>
                <c:pt idx="46">
                  <c:v>0.23</c:v>
                </c:pt>
                <c:pt idx="47">
                  <c:v>0.23499999999999999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0.26500000000000001</c:v>
                </c:pt>
                <c:pt idx="54">
                  <c:v>0.27</c:v>
                </c:pt>
                <c:pt idx="55">
                  <c:v>0.27500000000000002</c:v>
                </c:pt>
                <c:pt idx="56">
                  <c:v>0.28000000000000003</c:v>
                </c:pt>
                <c:pt idx="57">
                  <c:v>0.28499999999999998</c:v>
                </c:pt>
                <c:pt idx="58">
                  <c:v>0.28999999999999998</c:v>
                </c:pt>
                <c:pt idx="59">
                  <c:v>0.29499999999999998</c:v>
                </c:pt>
                <c:pt idx="60">
                  <c:v>0.3</c:v>
                </c:pt>
                <c:pt idx="61">
                  <c:v>0.30499999999999999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0.32500000000000001</c:v>
                </c:pt>
                <c:pt idx="66">
                  <c:v>0.33</c:v>
                </c:pt>
                <c:pt idx="67">
                  <c:v>0.33500000000000002</c:v>
                </c:pt>
                <c:pt idx="68">
                  <c:v>0.34</c:v>
                </c:pt>
                <c:pt idx="69">
                  <c:v>0.34499999999999997</c:v>
                </c:pt>
                <c:pt idx="70">
                  <c:v>0.35</c:v>
                </c:pt>
                <c:pt idx="71">
                  <c:v>0.35499999999999998</c:v>
                </c:pt>
                <c:pt idx="72">
                  <c:v>0.36</c:v>
                </c:pt>
                <c:pt idx="73">
                  <c:v>0.36499999999999999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0.38500000000000001</c:v>
                </c:pt>
                <c:pt idx="78">
                  <c:v>0.39</c:v>
                </c:pt>
                <c:pt idx="79">
                  <c:v>0.39500000000000002</c:v>
                </c:pt>
                <c:pt idx="80">
                  <c:v>0.4</c:v>
                </c:pt>
                <c:pt idx="81">
                  <c:v>0.40500000000000003</c:v>
                </c:pt>
                <c:pt idx="82">
                  <c:v>0.41</c:v>
                </c:pt>
                <c:pt idx="83">
                  <c:v>0.41499999999999998</c:v>
                </c:pt>
                <c:pt idx="84">
                  <c:v>0.42</c:v>
                </c:pt>
                <c:pt idx="85">
                  <c:v>0.42499999999999999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0.44500000000000001</c:v>
                </c:pt>
                <c:pt idx="90">
                  <c:v>0.45</c:v>
                </c:pt>
                <c:pt idx="91">
                  <c:v>0.45500000000000002</c:v>
                </c:pt>
                <c:pt idx="92">
                  <c:v>0.46</c:v>
                </c:pt>
                <c:pt idx="93">
                  <c:v>0.46500000000000002</c:v>
                </c:pt>
                <c:pt idx="94">
                  <c:v>0.47</c:v>
                </c:pt>
                <c:pt idx="95">
                  <c:v>0.47499999999999998</c:v>
                </c:pt>
                <c:pt idx="96">
                  <c:v>0.48</c:v>
                </c:pt>
                <c:pt idx="97">
                  <c:v>0.48499999999999999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0.51500000000000001</c:v>
                </c:pt>
                <c:pt idx="104">
                  <c:v>0.52</c:v>
                </c:pt>
                <c:pt idx="105">
                  <c:v>0.52500000000000002</c:v>
                </c:pt>
                <c:pt idx="106">
                  <c:v>0.53</c:v>
                </c:pt>
                <c:pt idx="107">
                  <c:v>0.53500000000000003</c:v>
                </c:pt>
                <c:pt idx="108">
                  <c:v>0.54</c:v>
                </c:pt>
                <c:pt idx="109">
                  <c:v>0.54500000000000004</c:v>
                </c:pt>
                <c:pt idx="110">
                  <c:v>0.55000000000000004</c:v>
                </c:pt>
                <c:pt idx="111">
                  <c:v>0.55500000000000005</c:v>
                </c:pt>
                <c:pt idx="112">
                  <c:v>0.56000000000000005</c:v>
                </c:pt>
                <c:pt idx="113">
                  <c:v>0.56499999999999995</c:v>
                </c:pt>
                <c:pt idx="114">
                  <c:v>0.56999999999999995</c:v>
                </c:pt>
                <c:pt idx="115">
                  <c:v>0.57499999999999996</c:v>
                </c:pt>
                <c:pt idx="116">
                  <c:v>0.57999999999999996</c:v>
                </c:pt>
                <c:pt idx="117">
                  <c:v>0.58499999999999996</c:v>
                </c:pt>
                <c:pt idx="118">
                  <c:v>0.59</c:v>
                </c:pt>
                <c:pt idx="119">
                  <c:v>0.59499999999999997</c:v>
                </c:pt>
                <c:pt idx="120">
                  <c:v>0.6</c:v>
                </c:pt>
                <c:pt idx="121">
                  <c:v>0.60499999999999998</c:v>
                </c:pt>
                <c:pt idx="122">
                  <c:v>0.61</c:v>
                </c:pt>
                <c:pt idx="123">
                  <c:v>0.61499999999999999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0.63500000000000001</c:v>
                </c:pt>
                <c:pt idx="128">
                  <c:v>0.64</c:v>
                </c:pt>
                <c:pt idx="129">
                  <c:v>0.64500000000000002</c:v>
                </c:pt>
                <c:pt idx="130">
                  <c:v>0.65</c:v>
                </c:pt>
                <c:pt idx="131">
                  <c:v>0.65500000000000003</c:v>
                </c:pt>
                <c:pt idx="132">
                  <c:v>0.66</c:v>
                </c:pt>
                <c:pt idx="133">
                  <c:v>0.66500000000000004</c:v>
                </c:pt>
                <c:pt idx="134">
                  <c:v>0.67</c:v>
                </c:pt>
                <c:pt idx="135">
                  <c:v>0.67500000000000004</c:v>
                </c:pt>
                <c:pt idx="136">
                  <c:v>0.68</c:v>
                </c:pt>
                <c:pt idx="137">
                  <c:v>0.68500000000000005</c:v>
                </c:pt>
                <c:pt idx="138">
                  <c:v>0.69</c:v>
                </c:pt>
                <c:pt idx="139">
                  <c:v>0.69499999999999995</c:v>
                </c:pt>
                <c:pt idx="140">
                  <c:v>0.7</c:v>
                </c:pt>
                <c:pt idx="141">
                  <c:v>0.70499999999999996</c:v>
                </c:pt>
                <c:pt idx="142">
                  <c:v>0.71</c:v>
                </c:pt>
                <c:pt idx="143">
                  <c:v>0.71499999999999997</c:v>
                </c:pt>
                <c:pt idx="144">
                  <c:v>0.72</c:v>
                </c:pt>
                <c:pt idx="145">
                  <c:v>0.72499999999999998</c:v>
                </c:pt>
                <c:pt idx="146">
                  <c:v>0.73</c:v>
                </c:pt>
                <c:pt idx="147">
                  <c:v>0.73499999999999999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0.76500000000000001</c:v>
                </c:pt>
                <c:pt idx="154">
                  <c:v>0.77</c:v>
                </c:pt>
                <c:pt idx="155">
                  <c:v>0.77500000000000002</c:v>
                </c:pt>
                <c:pt idx="156">
                  <c:v>0.78</c:v>
                </c:pt>
                <c:pt idx="157">
                  <c:v>0.78500000000000003</c:v>
                </c:pt>
                <c:pt idx="158">
                  <c:v>0.79</c:v>
                </c:pt>
                <c:pt idx="159">
                  <c:v>0.79500000000000004</c:v>
                </c:pt>
                <c:pt idx="160">
                  <c:v>0.8</c:v>
                </c:pt>
                <c:pt idx="161">
                  <c:v>0.80500000000000005</c:v>
                </c:pt>
                <c:pt idx="162">
                  <c:v>0.81</c:v>
                </c:pt>
                <c:pt idx="163">
                  <c:v>0.81499999999999995</c:v>
                </c:pt>
                <c:pt idx="164">
                  <c:v>0.82</c:v>
                </c:pt>
                <c:pt idx="165">
                  <c:v>0.82499999999999996</c:v>
                </c:pt>
                <c:pt idx="166">
                  <c:v>0.83</c:v>
                </c:pt>
                <c:pt idx="167">
                  <c:v>0.83499999999999996</c:v>
                </c:pt>
                <c:pt idx="168">
                  <c:v>0.84</c:v>
                </c:pt>
                <c:pt idx="169">
                  <c:v>0.84499999999999997</c:v>
                </c:pt>
                <c:pt idx="170">
                  <c:v>0.85</c:v>
                </c:pt>
                <c:pt idx="171">
                  <c:v>0.85499999999999998</c:v>
                </c:pt>
                <c:pt idx="172">
                  <c:v>0.86</c:v>
                </c:pt>
                <c:pt idx="173">
                  <c:v>0.86499999999999999</c:v>
                </c:pt>
                <c:pt idx="174">
                  <c:v>0.87</c:v>
                </c:pt>
                <c:pt idx="175">
                  <c:v>0.875</c:v>
                </c:pt>
                <c:pt idx="176">
                  <c:v>0.88</c:v>
                </c:pt>
                <c:pt idx="177">
                  <c:v>0.88500000000000001</c:v>
                </c:pt>
                <c:pt idx="178">
                  <c:v>0.89</c:v>
                </c:pt>
                <c:pt idx="179">
                  <c:v>0.89500000000000002</c:v>
                </c:pt>
                <c:pt idx="180">
                  <c:v>0.9</c:v>
                </c:pt>
                <c:pt idx="181">
                  <c:v>0.90500000000000003</c:v>
                </c:pt>
                <c:pt idx="182">
                  <c:v>0.91</c:v>
                </c:pt>
                <c:pt idx="183">
                  <c:v>0.91500000000000004</c:v>
                </c:pt>
                <c:pt idx="184">
                  <c:v>0.92</c:v>
                </c:pt>
                <c:pt idx="185">
                  <c:v>0.92500000000000004</c:v>
                </c:pt>
                <c:pt idx="186">
                  <c:v>0.93</c:v>
                </c:pt>
                <c:pt idx="187">
                  <c:v>0.93500000000000005</c:v>
                </c:pt>
                <c:pt idx="188">
                  <c:v>0.94</c:v>
                </c:pt>
                <c:pt idx="189">
                  <c:v>0.94499999999999995</c:v>
                </c:pt>
                <c:pt idx="190">
                  <c:v>0.95</c:v>
                </c:pt>
                <c:pt idx="191">
                  <c:v>0.95499999999999996</c:v>
                </c:pt>
                <c:pt idx="192">
                  <c:v>0.96</c:v>
                </c:pt>
                <c:pt idx="193">
                  <c:v>0.96499999999999997</c:v>
                </c:pt>
                <c:pt idx="194">
                  <c:v>0.97</c:v>
                </c:pt>
                <c:pt idx="195">
                  <c:v>0.97499999999999998</c:v>
                </c:pt>
                <c:pt idx="196">
                  <c:v>0.98</c:v>
                </c:pt>
                <c:pt idx="197">
                  <c:v>0.98499999999999999</c:v>
                </c:pt>
                <c:pt idx="198">
                  <c:v>0.99</c:v>
                </c:pt>
                <c:pt idx="199">
                  <c:v>0.995</c:v>
                </c:pt>
                <c:pt idx="200">
                  <c:v>1</c:v>
                </c:pt>
              </c:numCache>
            </c:numRef>
          </c:xVal>
          <c:yVal>
            <c:numRef>
              <c:f>パイコネ変換!$C$5:$C$205</c:f>
              <c:numCache>
                <c:formatCode>General</c:formatCode>
                <c:ptCount val="2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0.99</c:v>
                </c:pt>
                <c:pt idx="102">
                  <c:v>0.98</c:v>
                </c:pt>
                <c:pt idx="103">
                  <c:v>0.97</c:v>
                </c:pt>
                <c:pt idx="104">
                  <c:v>0.96</c:v>
                </c:pt>
                <c:pt idx="105">
                  <c:v>0.95</c:v>
                </c:pt>
                <c:pt idx="106">
                  <c:v>0.94</c:v>
                </c:pt>
                <c:pt idx="107">
                  <c:v>0.92999999999999994</c:v>
                </c:pt>
                <c:pt idx="108">
                  <c:v>0.91999999999999993</c:v>
                </c:pt>
                <c:pt idx="109">
                  <c:v>0.90999999999999992</c:v>
                </c:pt>
                <c:pt idx="110">
                  <c:v>0.89999999999999991</c:v>
                </c:pt>
                <c:pt idx="111">
                  <c:v>0.8899999999999999</c:v>
                </c:pt>
                <c:pt idx="112">
                  <c:v>0.87999999999999989</c:v>
                </c:pt>
                <c:pt idx="113">
                  <c:v>0.87000000000000011</c:v>
                </c:pt>
                <c:pt idx="114">
                  <c:v>0.8600000000000001</c:v>
                </c:pt>
                <c:pt idx="115">
                  <c:v>0.85000000000000009</c:v>
                </c:pt>
                <c:pt idx="116">
                  <c:v>0.84000000000000008</c:v>
                </c:pt>
                <c:pt idx="117">
                  <c:v>0.83000000000000007</c:v>
                </c:pt>
                <c:pt idx="118">
                  <c:v>0.82000000000000006</c:v>
                </c:pt>
                <c:pt idx="119">
                  <c:v>0.81</c:v>
                </c:pt>
                <c:pt idx="120">
                  <c:v>0.8</c:v>
                </c:pt>
                <c:pt idx="121">
                  <c:v>0.79</c:v>
                </c:pt>
                <c:pt idx="122">
                  <c:v>0.78</c:v>
                </c:pt>
                <c:pt idx="123">
                  <c:v>0.77</c:v>
                </c:pt>
                <c:pt idx="124">
                  <c:v>0.76</c:v>
                </c:pt>
                <c:pt idx="125">
                  <c:v>0.75</c:v>
                </c:pt>
                <c:pt idx="126">
                  <c:v>0.74</c:v>
                </c:pt>
                <c:pt idx="127">
                  <c:v>0.73</c:v>
                </c:pt>
                <c:pt idx="128">
                  <c:v>0.72</c:v>
                </c:pt>
                <c:pt idx="129">
                  <c:v>0.71</c:v>
                </c:pt>
                <c:pt idx="130">
                  <c:v>0.7</c:v>
                </c:pt>
                <c:pt idx="131">
                  <c:v>0.69</c:v>
                </c:pt>
                <c:pt idx="132">
                  <c:v>0.67999999999999994</c:v>
                </c:pt>
                <c:pt idx="133">
                  <c:v>0.66999999999999993</c:v>
                </c:pt>
                <c:pt idx="134">
                  <c:v>0.65999999999999992</c:v>
                </c:pt>
                <c:pt idx="135">
                  <c:v>0.64999999999999991</c:v>
                </c:pt>
                <c:pt idx="136">
                  <c:v>0.6399999999999999</c:v>
                </c:pt>
                <c:pt idx="137">
                  <c:v>0.62999999999999989</c:v>
                </c:pt>
                <c:pt idx="138">
                  <c:v>0.62000000000000011</c:v>
                </c:pt>
                <c:pt idx="139">
                  <c:v>0.6100000000000001</c:v>
                </c:pt>
                <c:pt idx="140">
                  <c:v>0.60000000000000009</c:v>
                </c:pt>
                <c:pt idx="141">
                  <c:v>0.59000000000000008</c:v>
                </c:pt>
                <c:pt idx="142">
                  <c:v>0.58000000000000007</c:v>
                </c:pt>
                <c:pt idx="143">
                  <c:v>0.57000000000000006</c:v>
                </c:pt>
                <c:pt idx="144">
                  <c:v>0.56000000000000005</c:v>
                </c:pt>
                <c:pt idx="145">
                  <c:v>0.55000000000000004</c:v>
                </c:pt>
                <c:pt idx="146">
                  <c:v>0.54</c:v>
                </c:pt>
                <c:pt idx="147">
                  <c:v>0.53</c:v>
                </c:pt>
                <c:pt idx="148">
                  <c:v>0.52</c:v>
                </c:pt>
                <c:pt idx="149">
                  <c:v>0.51</c:v>
                </c:pt>
                <c:pt idx="150">
                  <c:v>0.5</c:v>
                </c:pt>
                <c:pt idx="151">
                  <c:v>0.49</c:v>
                </c:pt>
                <c:pt idx="152">
                  <c:v>0.48</c:v>
                </c:pt>
                <c:pt idx="153">
                  <c:v>0.47</c:v>
                </c:pt>
                <c:pt idx="154">
                  <c:v>0.45999999999999996</c:v>
                </c:pt>
                <c:pt idx="155">
                  <c:v>0.44999999999999996</c:v>
                </c:pt>
                <c:pt idx="156">
                  <c:v>0.43999999999999995</c:v>
                </c:pt>
                <c:pt idx="157">
                  <c:v>0.42999999999999994</c:v>
                </c:pt>
                <c:pt idx="158">
                  <c:v>0.41999999999999993</c:v>
                </c:pt>
                <c:pt idx="159">
                  <c:v>0.40999999999999992</c:v>
                </c:pt>
                <c:pt idx="160">
                  <c:v>0.39999999999999991</c:v>
                </c:pt>
                <c:pt idx="161">
                  <c:v>0.3899999999999999</c:v>
                </c:pt>
                <c:pt idx="162">
                  <c:v>0.37999999999999989</c:v>
                </c:pt>
                <c:pt idx="163">
                  <c:v>0.37000000000000011</c:v>
                </c:pt>
                <c:pt idx="164">
                  <c:v>0.3600000000000001</c:v>
                </c:pt>
                <c:pt idx="165">
                  <c:v>0.35000000000000009</c:v>
                </c:pt>
                <c:pt idx="166">
                  <c:v>0.34000000000000008</c:v>
                </c:pt>
                <c:pt idx="167">
                  <c:v>0.33000000000000007</c:v>
                </c:pt>
                <c:pt idx="168">
                  <c:v>0.32000000000000006</c:v>
                </c:pt>
                <c:pt idx="169">
                  <c:v>0.31000000000000005</c:v>
                </c:pt>
                <c:pt idx="170">
                  <c:v>0.30000000000000004</c:v>
                </c:pt>
                <c:pt idx="171">
                  <c:v>0.29000000000000004</c:v>
                </c:pt>
                <c:pt idx="172">
                  <c:v>0.28000000000000003</c:v>
                </c:pt>
                <c:pt idx="173">
                  <c:v>0.27</c:v>
                </c:pt>
                <c:pt idx="174">
                  <c:v>0.26</c:v>
                </c:pt>
                <c:pt idx="175">
                  <c:v>0.25</c:v>
                </c:pt>
                <c:pt idx="176">
                  <c:v>0.24</c:v>
                </c:pt>
                <c:pt idx="177">
                  <c:v>0.22999999999999998</c:v>
                </c:pt>
                <c:pt idx="178">
                  <c:v>0.21999999999999997</c:v>
                </c:pt>
                <c:pt idx="179">
                  <c:v>0.20999999999999996</c:v>
                </c:pt>
                <c:pt idx="180">
                  <c:v>0.19999999999999996</c:v>
                </c:pt>
                <c:pt idx="181">
                  <c:v>0.18999999999999995</c:v>
                </c:pt>
                <c:pt idx="182">
                  <c:v>0.17999999999999994</c:v>
                </c:pt>
                <c:pt idx="183">
                  <c:v>0.16999999999999993</c:v>
                </c:pt>
                <c:pt idx="184">
                  <c:v>0.15999999999999992</c:v>
                </c:pt>
                <c:pt idx="185">
                  <c:v>0.14999999999999991</c:v>
                </c:pt>
                <c:pt idx="186">
                  <c:v>0.1399999999999999</c:v>
                </c:pt>
                <c:pt idx="187">
                  <c:v>0.12999999999999989</c:v>
                </c:pt>
                <c:pt idx="188">
                  <c:v>0.12000000000000011</c:v>
                </c:pt>
                <c:pt idx="189">
                  <c:v>0.1100000000000001</c:v>
                </c:pt>
                <c:pt idx="190">
                  <c:v>0.10000000000000009</c:v>
                </c:pt>
                <c:pt idx="191">
                  <c:v>9.000000000000008E-2</c:v>
                </c:pt>
                <c:pt idx="192">
                  <c:v>8.0000000000000071E-2</c:v>
                </c:pt>
                <c:pt idx="193">
                  <c:v>7.0000000000000062E-2</c:v>
                </c:pt>
                <c:pt idx="194">
                  <c:v>6.0000000000000053E-2</c:v>
                </c:pt>
                <c:pt idx="195">
                  <c:v>5.0000000000000044E-2</c:v>
                </c:pt>
                <c:pt idx="196">
                  <c:v>4.0000000000000036E-2</c:v>
                </c:pt>
                <c:pt idx="197">
                  <c:v>3.0000000000000027E-2</c:v>
                </c:pt>
                <c:pt idx="198">
                  <c:v>2.0000000000000018E-2</c:v>
                </c:pt>
                <c:pt idx="199">
                  <c:v>1.0000000000000009E-2</c:v>
                </c:pt>
                <c:pt idx="20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C0B-48E0-A597-3524BCE1D4AD}"/>
            </c:ext>
          </c:extLst>
        </c:ser>
        <c:ser>
          <c:idx val="1"/>
          <c:order val="1"/>
          <c:spPr>
            <a:ln w="508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パイコネ変換!$A$5:$A$205</c:f>
              <c:numCache>
                <c:formatCode>General</c:formatCode>
                <c:ptCount val="201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0.03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0.05</c:v>
                </c:pt>
                <c:pt idx="11">
                  <c:v>5.5E-2</c:v>
                </c:pt>
                <c:pt idx="12">
                  <c:v>0.06</c:v>
                </c:pt>
                <c:pt idx="13">
                  <c:v>6.5000000000000002E-2</c:v>
                </c:pt>
                <c:pt idx="14">
                  <c:v>7.0000000000000007E-2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0.09</c:v>
                </c:pt>
                <c:pt idx="19">
                  <c:v>9.5000000000000001E-2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0.13500000000000001</c:v>
                </c:pt>
                <c:pt idx="28">
                  <c:v>0.14000000000000001</c:v>
                </c:pt>
                <c:pt idx="29">
                  <c:v>0.14499999999999999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0.16500000000000001</c:v>
                </c:pt>
                <c:pt idx="34">
                  <c:v>0.17</c:v>
                </c:pt>
                <c:pt idx="35">
                  <c:v>0.17499999999999999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0.19500000000000001</c:v>
                </c:pt>
                <c:pt idx="40">
                  <c:v>0.2</c:v>
                </c:pt>
                <c:pt idx="41">
                  <c:v>0.20499999999999999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0.22500000000000001</c:v>
                </c:pt>
                <c:pt idx="46">
                  <c:v>0.23</c:v>
                </c:pt>
                <c:pt idx="47">
                  <c:v>0.23499999999999999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0.26500000000000001</c:v>
                </c:pt>
                <c:pt idx="54">
                  <c:v>0.27</c:v>
                </c:pt>
                <c:pt idx="55">
                  <c:v>0.27500000000000002</c:v>
                </c:pt>
                <c:pt idx="56">
                  <c:v>0.28000000000000003</c:v>
                </c:pt>
                <c:pt idx="57">
                  <c:v>0.28499999999999998</c:v>
                </c:pt>
                <c:pt idx="58">
                  <c:v>0.28999999999999998</c:v>
                </c:pt>
                <c:pt idx="59">
                  <c:v>0.29499999999999998</c:v>
                </c:pt>
                <c:pt idx="60">
                  <c:v>0.3</c:v>
                </c:pt>
                <c:pt idx="61">
                  <c:v>0.30499999999999999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0.32500000000000001</c:v>
                </c:pt>
                <c:pt idx="66">
                  <c:v>0.33</c:v>
                </c:pt>
                <c:pt idx="67">
                  <c:v>0.33500000000000002</c:v>
                </c:pt>
                <c:pt idx="68">
                  <c:v>0.34</c:v>
                </c:pt>
                <c:pt idx="69">
                  <c:v>0.34499999999999997</c:v>
                </c:pt>
                <c:pt idx="70">
                  <c:v>0.35</c:v>
                </c:pt>
                <c:pt idx="71">
                  <c:v>0.35499999999999998</c:v>
                </c:pt>
                <c:pt idx="72">
                  <c:v>0.36</c:v>
                </c:pt>
                <c:pt idx="73">
                  <c:v>0.36499999999999999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0.38500000000000001</c:v>
                </c:pt>
                <c:pt idx="78">
                  <c:v>0.39</c:v>
                </c:pt>
                <c:pt idx="79">
                  <c:v>0.39500000000000002</c:v>
                </c:pt>
                <c:pt idx="80">
                  <c:v>0.4</c:v>
                </c:pt>
                <c:pt idx="81">
                  <c:v>0.40500000000000003</c:v>
                </c:pt>
                <c:pt idx="82">
                  <c:v>0.41</c:v>
                </c:pt>
                <c:pt idx="83">
                  <c:v>0.41499999999999998</c:v>
                </c:pt>
                <c:pt idx="84">
                  <c:v>0.42</c:v>
                </c:pt>
                <c:pt idx="85">
                  <c:v>0.42499999999999999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0.44500000000000001</c:v>
                </c:pt>
                <c:pt idx="90">
                  <c:v>0.45</c:v>
                </c:pt>
                <c:pt idx="91">
                  <c:v>0.45500000000000002</c:v>
                </c:pt>
                <c:pt idx="92">
                  <c:v>0.46</c:v>
                </c:pt>
                <c:pt idx="93">
                  <c:v>0.46500000000000002</c:v>
                </c:pt>
                <c:pt idx="94">
                  <c:v>0.47</c:v>
                </c:pt>
                <c:pt idx="95">
                  <c:v>0.47499999999999998</c:v>
                </c:pt>
                <c:pt idx="96">
                  <c:v>0.48</c:v>
                </c:pt>
                <c:pt idx="97">
                  <c:v>0.48499999999999999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0.51500000000000001</c:v>
                </c:pt>
                <c:pt idx="104">
                  <c:v>0.52</c:v>
                </c:pt>
                <c:pt idx="105">
                  <c:v>0.52500000000000002</c:v>
                </c:pt>
                <c:pt idx="106">
                  <c:v>0.53</c:v>
                </c:pt>
                <c:pt idx="107">
                  <c:v>0.53500000000000003</c:v>
                </c:pt>
                <c:pt idx="108">
                  <c:v>0.54</c:v>
                </c:pt>
                <c:pt idx="109">
                  <c:v>0.54500000000000004</c:v>
                </c:pt>
                <c:pt idx="110">
                  <c:v>0.55000000000000004</c:v>
                </c:pt>
                <c:pt idx="111">
                  <c:v>0.55500000000000005</c:v>
                </c:pt>
                <c:pt idx="112">
                  <c:v>0.56000000000000005</c:v>
                </c:pt>
                <c:pt idx="113">
                  <c:v>0.56499999999999995</c:v>
                </c:pt>
                <c:pt idx="114">
                  <c:v>0.56999999999999995</c:v>
                </c:pt>
                <c:pt idx="115">
                  <c:v>0.57499999999999996</c:v>
                </c:pt>
                <c:pt idx="116">
                  <c:v>0.57999999999999996</c:v>
                </c:pt>
                <c:pt idx="117">
                  <c:v>0.58499999999999996</c:v>
                </c:pt>
                <c:pt idx="118">
                  <c:v>0.59</c:v>
                </c:pt>
                <c:pt idx="119">
                  <c:v>0.59499999999999997</c:v>
                </c:pt>
                <c:pt idx="120">
                  <c:v>0.6</c:v>
                </c:pt>
                <c:pt idx="121">
                  <c:v>0.60499999999999998</c:v>
                </c:pt>
                <c:pt idx="122">
                  <c:v>0.61</c:v>
                </c:pt>
                <c:pt idx="123">
                  <c:v>0.61499999999999999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0.63500000000000001</c:v>
                </c:pt>
                <c:pt idx="128">
                  <c:v>0.64</c:v>
                </c:pt>
                <c:pt idx="129">
                  <c:v>0.64500000000000002</c:v>
                </c:pt>
                <c:pt idx="130">
                  <c:v>0.65</c:v>
                </c:pt>
                <c:pt idx="131">
                  <c:v>0.65500000000000003</c:v>
                </c:pt>
                <c:pt idx="132">
                  <c:v>0.66</c:v>
                </c:pt>
                <c:pt idx="133">
                  <c:v>0.66500000000000004</c:v>
                </c:pt>
                <c:pt idx="134">
                  <c:v>0.67</c:v>
                </c:pt>
                <c:pt idx="135">
                  <c:v>0.67500000000000004</c:v>
                </c:pt>
                <c:pt idx="136">
                  <c:v>0.68</c:v>
                </c:pt>
                <c:pt idx="137">
                  <c:v>0.68500000000000005</c:v>
                </c:pt>
                <c:pt idx="138">
                  <c:v>0.69</c:v>
                </c:pt>
                <c:pt idx="139">
                  <c:v>0.69499999999999995</c:v>
                </c:pt>
                <c:pt idx="140">
                  <c:v>0.7</c:v>
                </c:pt>
                <c:pt idx="141">
                  <c:v>0.70499999999999996</c:v>
                </c:pt>
                <c:pt idx="142">
                  <c:v>0.71</c:v>
                </c:pt>
                <c:pt idx="143">
                  <c:v>0.71499999999999997</c:v>
                </c:pt>
                <c:pt idx="144">
                  <c:v>0.72</c:v>
                </c:pt>
                <c:pt idx="145">
                  <c:v>0.72499999999999998</c:v>
                </c:pt>
                <c:pt idx="146">
                  <c:v>0.73</c:v>
                </c:pt>
                <c:pt idx="147">
                  <c:v>0.73499999999999999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0.76500000000000001</c:v>
                </c:pt>
                <c:pt idx="154">
                  <c:v>0.77</c:v>
                </c:pt>
                <c:pt idx="155">
                  <c:v>0.77500000000000002</c:v>
                </c:pt>
                <c:pt idx="156">
                  <c:v>0.78</c:v>
                </c:pt>
                <c:pt idx="157">
                  <c:v>0.78500000000000003</c:v>
                </c:pt>
                <c:pt idx="158">
                  <c:v>0.79</c:v>
                </c:pt>
                <c:pt idx="159">
                  <c:v>0.79500000000000004</c:v>
                </c:pt>
                <c:pt idx="160">
                  <c:v>0.8</c:v>
                </c:pt>
                <c:pt idx="161">
                  <c:v>0.80500000000000005</c:v>
                </c:pt>
                <c:pt idx="162">
                  <c:v>0.81</c:v>
                </c:pt>
                <c:pt idx="163">
                  <c:v>0.81499999999999995</c:v>
                </c:pt>
                <c:pt idx="164">
                  <c:v>0.82</c:v>
                </c:pt>
                <c:pt idx="165">
                  <c:v>0.82499999999999996</c:v>
                </c:pt>
                <c:pt idx="166">
                  <c:v>0.83</c:v>
                </c:pt>
                <c:pt idx="167">
                  <c:v>0.83499999999999996</c:v>
                </c:pt>
                <c:pt idx="168">
                  <c:v>0.84</c:v>
                </c:pt>
                <c:pt idx="169">
                  <c:v>0.84499999999999997</c:v>
                </c:pt>
                <c:pt idx="170">
                  <c:v>0.85</c:v>
                </c:pt>
                <c:pt idx="171">
                  <c:v>0.85499999999999998</c:v>
                </c:pt>
                <c:pt idx="172">
                  <c:v>0.86</c:v>
                </c:pt>
                <c:pt idx="173">
                  <c:v>0.86499999999999999</c:v>
                </c:pt>
                <c:pt idx="174">
                  <c:v>0.87</c:v>
                </c:pt>
                <c:pt idx="175">
                  <c:v>0.875</c:v>
                </c:pt>
                <c:pt idx="176">
                  <c:v>0.88</c:v>
                </c:pt>
                <c:pt idx="177">
                  <c:v>0.88500000000000001</c:v>
                </c:pt>
                <c:pt idx="178">
                  <c:v>0.89</c:v>
                </c:pt>
                <c:pt idx="179">
                  <c:v>0.89500000000000002</c:v>
                </c:pt>
                <c:pt idx="180">
                  <c:v>0.9</c:v>
                </c:pt>
                <c:pt idx="181">
                  <c:v>0.90500000000000003</c:v>
                </c:pt>
                <c:pt idx="182">
                  <c:v>0.91</c:v>
                </c:pt>
                <c:pt idx="183">
                  <c:v>0.91500000000000004</c:v>
                </c:pt>
                <c:pt idx="184">
                  <c:v>0.92</c:v>
                </c:pt>
                <c:pt idx="185">
                  <c:v>0.92500000000000004</c:v>
                </c:pt>
                <c:pt idx="186">
                  <c:v>0.93</c:v>
                </c:pt>
                <c:pt idx="187">
                  <c:v>0.93500000000000005</c:v>
                </c:pt>
                <c:pt idx="188">
                  <c:v>0.94</c:v>
                </c:pt>
                <c:pt idx="189">
                  <c:v>0.94499999999999995</c:v>
                </c:pt>
                <c:pt idx="190">
                  <c:v>0.95</c:v>
                </c:pt>
                <c:pt idx="191">
                  <c:v>0.95499999999999996</c:v>
                </c:pt>
                <c:pt idx="192">
                  <c:v>0.96</c:v>
                </c:pt>
                <c:pt idx="193">
                  <c:v>0.96499999999999997</c:v>
                </c:pt>
                <c:pt idx="194">
                  <c:v>0.97</c:v>
                </c:pt>
                <c:pt idx="195">
                  <c:v>0.97499999999999998</c:v>
                </c:pt>
                <c:pt idx="196">
                  <c:v>0.98</c:v>
                </c:pt>
                <c:pt idx="197">
                  <c:v>0.98499999999999999</c:v>
                </c:pt>
                <c:pt idx="198">
                  <c:v>0.99</c:v>
                </c:pt>
                <c:pt idx="199">
                  <c:v>0.995</c:v>
                </c:pt>
                <c:pt idx="200">
                  <c:v>1</c:v>
                </c:pt>
              </c:numCache>
            </c:numRef>
          </c:xVal>
          <c:yVal>
            <c:numRef>
              <c:f>パイコネ変換!$D$5:$D$205</c:f>
              <c:numCache>
                <c:formatCode>General</c:formatCode>
                <c:ptCount val="20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0.98</c:v>
                </c:pt>
                <c:pt idx="52">
                  <c:v>0.96</c:v>
                </c:pt>
                <c:pt idx="53">
                  <c:v>0.94</c:v>
                </c:pt>
                <c:pt idx="54">
                  <c:v>0.91999999999999993</c:v>
                </c:pt>
                <c:pt idx="55">
                  <c:v>0.89999999999999991</c:v>
                </c:pt>
                <c:pt idx="56">
                  <c:v>0.87999999999999989</c:v>
                </c:pt>
                <c:pt idx="57">
                  <c:v>0.8600000000000001</c:v>
                </c:pt>
                <c:pt idx="58">
                  <c:v>0.84000000000000008</c:v>
                </c:pt>
                <c:pt idx="59">
                  <c:v>0.82000000000000006</c:v>
                </c:pt>
                <c:pt idx="60">
                  <c:v>0.8</c:v>
                </c:pt>
                <c:pt idx="61">
                  <c:v>0.78</c:v>
                </c:pt>
                <c:pt idx="62">
                  <c:v>0.76</c:v>
                </c:pt>
                <c:pt idx="63">
                  <c:v>0.74</c:v>
                </c:pt>
                <c:pt idx="64">
                  <c:v>0.72</c:v>
                </c:pt>
                <c:pt idx="65">
                  <c:v>0.7</c:v>
                </c:pt>
                <c:pt idx="66">
                  <c:v>0.67999999999999994</c:v>
                </c:pt>
                <c:pt idx="67">
                  <c:v>0.65999999999999992</c:v>
                </c:pt>
                <c:pt idx="68">
                  <c:v>0.6399999999999999</c:v>
                </c:pt>
                <c:pt idx="69">
                  <c:v>0.62000000000000011</c:v>
                </c:pt>
                <c:pt idx="70">
                  <c:v>0.60000000000000009</c:v>
                </c:pt>
                <c:pt idx="71">
                  <c:v>0.58000000000000007</c:v>
                </c:pt>
                <c:pt idx="72">
                  <c:v>0.56000000000000005</c:v>
                </c:pt>
                <c:pt idx="73">
                  <c:v>0.54</c:v>
                </c:pt>
                <c:pt idx="74">
                  <c:v>0.52</c:v>
                </c:pt>
                <c:pt idx="75">
                  <c:v>0.5</c:v>
                </c:pt>
                <c:pt idx="76">
                  <c:v>0.48</c:v>
                </c:pt>
                <c:pt idx="77">
                  <c:v>0.45999999999999996</c:v>
                </c:pt>
                <c:pt idx="78">
                  <c:v>0.43999999999999995</c:v>
                </c:pt>
                <c:pt idx="79">
                  <c:v>0.41999999999999993</c:v>
                </c:pt>
                <c:pt idx="80">
                  <c:v>0.39999999999999991</c:v>
                </c:pt>
                <c:pt idx="81">
                  <c:v>0.37999999999999989</c:v>
                </c:pt>
                <c:pt idx="82">
                  <c:v>0.3600000000000001</c:v>
                </c:pt>
                <c:pt idx="83">
                  <c:v>0.34000000000000008</c:v>
                </c:pt>
                <c:pt idx="84">
                  <c:v>0.32000000000000006</c:v>
                </c:pt>
                <c:pt idx="85">
                  <c:v>0.30000000000000004</c:v>
                </c:pt>
                <c:pt idx="86">
                  <c:v>0.28000000000000003</c:v>
                </c:pt>
                <c:pt idx="87">
                  <c:v>0.26</c:v>
                </c:pt>
                <c:pt idx="88">
                  <c:v>0.24</c:v>
                </c:pt>
                <c:pt idx="89">
                  <c:v>0.21999999999999997</c:v>
                </c:pt>
                <c:pt idx="90">
                  <c:v>0.19999999999999996</c:v>
                </c:pt>
                <c:pt idx="91">
                  <c:v>0.17999999999999994</c:v>
                </c:pt>
                <c:pt idx="92">
                  <c:v>0.15999999999999992</c:v>
                </c:pt>
                <c:pt idx="93">
                  <c:v>0.1399999999999999</c:v>
                </c:pt>
                <c:pt idx="94">
                  <c:v>0.12000000000000011</c:v>
                </c:pt>
                <c:pt idx="95">
                  <c:v>0.10000000000000009</c:v>
                </c:pt>
                <c:pt idx="96">
                  <c:v>8.0000000000000071E-2</c:v>
                </c:pt>
                <c:pt idx="97">
                  <c:v>6.0000000000000053E-2</c:v>
                </c:pt>
                <c:pt idx="98">
                  <c:v>4.0000000000000036E-2</c:v>
                </c:pt>
                <c:pt idx="99">
                  <c:v>2.0000000000000018E-2</c:v>
                </c:pt>
                <c:pt idx="100">
                  <c:v>0</c:v>
                </c:pt>
                <c:pt idx="101">
                  <c:v>2.0000000000000018E-2</c:v>
                </c:pt>
                <c:pt idx="102">
                  <c:v>4.0000000000000036E-2</c:v>
                </c:pt>
                <c:pt idx="103">
                  <c:v>6.0000000000000053E-2</c:v>
                </c:pt>
                <c:pt idx="104">
                  <c:v>8.0000000000000071E-2</c:v>
                </c:pt>
                <c:pt idx="105">
                  <c:v>0.10000000000000009</c:v>
                </c:pt>
                <c:pt idx="106">
                  <c:v>0.12000000000000011</c:v>
                </c:pt>
                <c:pt idx="107">
                  <c:v>0.14000000000000012</c:v>
                </c:pt>
                <c:pt idx="108">
                  <c:v>0.16000000000000014</c:v>
                </c:pt>
                <c:pt idx="109">
                  <c:v>0.18000000000000016</c:v>
                </c:pt>
                <c:pt idx="110">
                  <c:v>0.20000000000000018</c:v>
                </c:pt>
                <c:pt idx="111">
                  <c:v>0.2200000000000002</c:v>
                </c:pt>
                <c:pt idx="112">
                  <c:v>0.24000000000000021</c:v>
                </c:pt>
                <c:pt idx="113">
                  <c:v>0.25999999999999979</c:v>
                </c:pt>
                <c:pt idx="114">
                  <c:v>0.2799999999999998</c:v>
                </c:pt>
                <c:pt idx="115">
                  <c:v>0.29999999999999982</c:v>
                </c:pt>
                <c:pt idx="116">
                  <c:v>0.31999999999999984</c:v>
                </c:pt>
                <c:pt idx="117">
                  <c:v>0.33999999999999986</c:v>
                </c:pt>
                <c:pt idx="118">
                  <c:v>0.35999999999999988</c:v>
                </c:pt>
                <c:pt idx="119">
                  <c:v>0.37999999999999989</c:v>
                </c:pt>
                <c:pt idx="120">
                  <c:v>0.39999999999999991</c:v>
                </c:pt>
                <c:pt idx="121">
                  <c:v>0.41999999999999993</c:v>
                </c:pt>
                <c:pt idx="122">
                  <c:v>0.43999999999999995</c:v>
                </c:pt>
                <c:pt idx="123">
                  <c:v>0.45999999999999996</c:v>
                </c:pt>
                <c:pt idx="124">
                  <c:v>0.48</c:v>
                </c:pt>
                <c:pt idx="125">
                  <c:v>0.5</c:v>
                </c:pt>
                <c:pt idx="126">
                  <c:v>0.52</c:v>
                </c:pt>
                <c:pt idx="127">
                  <c:v>0.54</c:v>
                </c:pt>
                <c:pt idx="128">
                  <c:v>0.56000000000000005</c:v>
                </c:pt>
                <c:pt idx="129">
                  <c:v>0.58000000000000007</c:v>
                </c:pt>
                <c:pt idx="130">
                  <c:v>0.60000000000000009</c:v>
                </c:pt>
                <c:pt idx="131">
                  <c:v>0.62000000000000011</c:v>
                </c:pt>
                <c:pt idx="132">
                  <c:v>0.64000000000000012</c:v>
                </c:pt>
                <c:pt idx="133">
                  <c:v>0.66000000000000014</c:v>
                </c:pt>
                <c:pt idx="134">
                  <c:v>0.68000000000000016</c:v>
                </c:pt>
                <c:pt idx="135">
                  <c:v>0.70000000000000018</c:v>
                </c:pt>
                <c:pt idx="136">
                  <c:v>0.7200000000000002</c:v>
                </c:pt>
                <c:pt idx="137">
                  <c:v>0.74000000000000021</c:v>
                </c:pt>
                <c:pt idx="138">
                  <c:v>0.75999999999999979</c:v>
                </c:pt>
                <c:pt idx="139">
                  <c:v>0.7799999999999998</c:v>
                </c:pt>
                <c:pt idx="140">
                  <c:v>0.79999999999999982</c:v>
                </c:pt>
                <c:pt idx="141">
                  <c:v>0.81999999999999984</c:v>
                </c:pt>
                <c:pt idx="142">
                  <c:v>0.83999999999999986</c:v>
                </c:pt>
                <c:pt idx="143">
                  <c:v>0.85999999999999988</c:v>
                </c:pt>
                <c:pt idx="144">
                  <c:v>0.87999999999999989</c:v>
                </c:pt>
                <c:pt idx="145">
                  <c:v>0.89999999999999991</c:v>
                </c:pt>
                <c:pt idx="146">
                  <c:v>0.91999999999999993</c:v>
                </c:pt>
                <c:pt idx="147">
                  <c:v>0.94</c:v>
                </c:pt>
                <c:pt idx="148">
                  <c:v>0.96</c:v>
                </c:pt>
                <c:pt idx="149">
                  <c:v>0.98</c:v>
                </c:pt>
                <c:pt idx="150">
                  <c:v>1</c:v>
                </c:pt>
                <c:pt idx="151">
                  <c:v>0.98</c:v>
                </c:pt>
                <c:pt idx="152">
                  <c:v>0.96</c:v>
                </c:pt>
                <c:pt idx="153">
                  <c:v>0.94</c:v>
                </c:pt>
                <c:pt idx="154">
                  <c:v>0.91999999999999993</c:v>
                </c:pt>
                <c:pt idx="155">
                  <c:v>0.89999999999999991</c:v>
                </c:pt>
                <c:pt idx="156">
                  <c:v>0.87999999999999989</c:v>
                </c:pt>
                <c:pt idx="157">
                  <c:v>0.85999999999999988</c:v>
                </c:pt>
                <c:pt idx="158">
                  <c:v>0.83999999999999986</c:v>
                </c:pt>
                <c:pt idx="159">
                  <c:v>0.81999999999999984</c:v>
                </c:pt>
                <c:pt idx="160">
                  <c:v>0.79999999999999982</c:v>
                </c:pt>
                <c:pt idx="161">
                  <c:v>0.7799999999999998</c:v>
                </c:pt>
                <c:pt idx="162">
                  <c:v>0.75999999999999979</c:v>
                </c:pt>
                <c:pt idx="163">
                  <c:v>0.74000000000000021</c:v>
                </c:pt>
                <c:pt idx="164">
                  <c:v>0.7200000000000002</c:v>
                </c:pt>
                <c:pt idx="165">
                  <c:v>0.70000000000000018</c:v>
                </c:pt>
                <c:pt idx="166">
                  <c:v>0.68000000000000016</c:v>
                </c:pt>
                <c:pt idx="167">
                  <c:v>0.66000000000000014</c:v>
                </c:pt>
                <c:pt idx="168">
                  <c:v>0.64000000000000012</c:v>
                </c:pt>
                <c:pt idx="169">
                  <c:v>0.62000000000000011</c:v>
                </c:pt>
                <c:pt idx="170">
                  <c:v>0.60000000000000009</c:v>
                </c:pt>
                <c:pt idx="171">
                  <c:v>0.58000000000000007</c:v>
                </c:pt>
                <c:pt idx="172">
                  <c:v>0.56000000000000005</c:v>
                </c:pt>
                <c:pt idx="173">
                  <c:v>0.54</c:v>
                </c:pt>
                <c:pt idx="174">
                  <c:v>0.52</c:v>
                </c:pt>
                <c:pt idx="175">
                  <c:v>0.5</c:v>
                </c:pt>
                <c:pt idx="176">
                  <c:v>0.48</c:v>
                </c:pt>
                <c:pt idx="177">
                  <c:v>0.45999999999999996</c:v>
                </c:pt>
                <c:pt idx="178">
                  <c:v>0.43999999999999995</c:v>
                </c:pt>
                <c:pt idx="179">
                  <c:v>0.41999999999999993</c:v>
                </c:pt>
                <c:pt idx="180">
                  <c:v>0.39999999999999991</c:v>
                </c:pt>
                <c:pt idx="181">
                  <c:v>0.37999999999999989</c:v>
                </c:pt>
                <c:pt idx="182">
                  <c:v>0.35999999999999988</c:v>
                </c:pt>
                <c:pt idx="183">
                  <c:v>0.33999999999999986</c:v>
                </c:pt>
                <c:pt idx="184">
                  <c:v>0.31999999999999984</c:v>
                </c:pt>
                <c:pt idx="185">
                  <c:v>0.29999999999999982</c:v>
                </c:pt>
                <c:pt idx="186">
                  <c:v>0.2799999999999998</c:v>
                </c:pt>
                <c:pt idx="187">
                  <c:v>0.25999999999999979</c:v>
                </c:pt>
                <c:pt idx="188">
                  <c:v>0.24000000000000021</c:v>
                </c:pt>
                <c:pt idx="189">
                  <c:v>0.2200000000000002</c:v>
                </c:pt>
                <c:pt idx="190">
                  <c:v>0.20000000000000018</c:v>
                </c:pt>
                <c:pt idx="191">
                  <c:v>0.18000000000000016</c:v>
                </c:pt>
                <c:pt idx="192">
                  <c:v>0.16000000000000014</c:v>
                </c:pt>
                <c:pt idx="193">
                  <c:v>0.14000000000000012</c:v>
                </c:pt>
                <c:pt idx="194">
                  <c:v>0.12000000000000011</c:v>
                </c:pt>
                <c:pt idx="195">
                  <c:v>0.10000000000000009</c:v>
                </c:pt>
                <c:pt idx="196">
                  <c:v>8.0000000000000071E-2</c:v>
                </c:pt>
                <c:pt idx="197">
                  <c:v>6.0000000000000053E-2</c:v>
                </c:pt>
                <c:pt idx="198">
                  <c:v>4.0000000000000036E-2</c:v>
                </c:pt>
                <c:pt idx="199">
                  <c:v>2.0000000000000018E-2</c:v>
                </c:pt>
                <c:pt idx="20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C0B-48E0-A597-3524BCE1D4AD}"/>
            </c:ext>
          </c:extLst>
        </c:ser>
        <c:ser>
          <c:idx val="2"/>
          <c:order val="2"/>
          <c:spPr>
            <a:ln w="44450" cap="rnd">
              <a:solidFill>
                <a:schemeClr val="tx1">
                  <a:lumMod val="65000"/>
                  <a:lumOff val="3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パイコネ変換!$A$5:$A$205</c:f>
              <c:numCache>
                <c:formatCode>General</c:formatCode>
                <c:ptCount val="201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0.03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0.05</c:v>
                </c:pt>
                <c:pt idx="11">
                  <c:v>5.5E-2</c:v>
                </c:pt>
                <c:pt idx="12">
                  <c:v>0.06</c:v>
                </c:pt>
                <c:pt idx="13">
                  <c:v>6.5000000000000002E-2</c:v>
                </c:pt>
                <c:pt idx="14">
                  <c:v>7.0000000000000007E-2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0.09</c:v>
                </c:pt>
                <c:pt idx="19">
                  <c:v>9.5000000000000001E-2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0.13500000000000001</c:v>
                </c:pt>
                <c:pt idx="28">
                  <c:v>0.14000000000000001</c:v>
                </c:pt>
                <c:pt idx="29">
                  <c:v>0.14499999999999999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0.16500000000000001</c:v>
                </c:pt>
                <c:pt idx="34">
                  <c:v>0.17</c:v>
                </c:pt>
                <c:pt idx="35">
                  <c:v>0.17499999999999999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0.19500000000000001</c:v>
                </c:pt>
                <c:pt idx="40">
                  <c:v>0.2</c:v>
                </c:pt>
                <c:pt idx="41">
                  <c:v>0.20499999999999999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0.22500000000000001</c:v>
                </c:pt>
                <c:pt idx="46">
                  <c:v>0.23</c:v>
                </c:pt>
                <c:pt idx="47">
                  <c:v>0.23499999999999999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0.26500000000000001</c:v>
                </c:pt>
                <c:pt idx="54">
                  <c:v>0.27</c:v>
                </c:pt>
                <c:pt idx="55">
                  <c:v>0.27500000000000002</c:v>
                </c:pt>
                <c:pt idx="56">
                  <c:v>0.28000000000000003</c:v>
                </c:pt>
                <c:pt idx="57">
                  <c:v>0.28499999999999998</c:v>
                </c:pt>
                <c:pt idx="58">
                  <c:v>0.28999999999999998</c:v>
                </c:pt>
                <c:pt idx="59">
                  <c:v>0.29499999999999998</c:v>
                </c:pt>
                <c:pt idx="60">
                  <c:v>0.3</c:v>
                </c:pt>
                <c:pt idx="61">
                  <c:v>0.30499999999999999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0.32500000000000001</c:v>
                </c:pt>
                <c:pt idx="66">
                  <c:v>0.33</c:v>
                </c:pt>
                <c:pt idx="67">
                  <c:v>0.33500000000000002</c:v>
                </c:pt>
                <c:pt idx="68">
                  <c:v>0.34</c:v>
                </c:pt>
                <c:pt idx="69">
                  <c:v>0.34499999999999997</c:v>
                </c:pt>
                <c:pt idx="70">
                  <c:v>0.35</c:v>
                </c:pt>
                <c:pt idx="71">
                  <c:v>0.35499999999999998</c:v>
                </c:pt>
                <c:pt idx="72">
                  <c:v>0.36</c:v>
                </c:pt>
                <c:pt idx="73">
                  <c:v>0.36499999999999999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0.38500000000000001</c:v>
                </c:pt>
                <c:pt idx="78">
                  <c:v>0.39</c:v>
                </c:pt>
                <c:pt idx="79">
                  <c:v>0.39500000000000002</c:v>
                </c:pt>
                <c:pt idx="80">
                  <c:v>0.4</c:v>
                </c:pt>
                <c:pt idx="81">
                  <c:v>0.40500000000000003</c:v>
                </c:pt>
                <c:pt idx="82">
                  <c:v>0.41</c:v>
                </c:pt>
                <c:pt idx="83">
                  <c:v>0.41499999999999998</c:v>
                </c:pt>
                <c:pt idx="84">
                  <c:v>0.42</c:v>
                </c:pt>
                <c:pt idx="85">
                  <c:v>0.42499999999999999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0.44500000000000001</c:v>
                </c:pt>
                <c:pt idx="90">
                  <c:v>0.45</c:v>
                </c:pt>
                <c:pt idx="91">
                  <c:v>0.45500000000000002</c:v>
                </c:pt>
                <c:pt idx="92">
                  <c:v>0.46</c:v>
                </c:pt>
                <c:pt idx="93">
                  <c:v>0.46500000000000002</c:v>
                </c:pt>
                <c:pt idx="94">
                  <c:v>0.47</c:v>
                </c:pt>
                <c:pt idx="95">
                  <c:v>0.47499999999999998</c:v>
                </c:pt>
                <c:pt idx="96">
                  <c:v>0.48</c:v>
                </c:pt>
                <c:pt idx="97">
                  <c:v>0.48499999999999999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0.51500000000000001</c:v>
                </c:pt>
                <c:pt idx="104">
                  <c:v>0.52</c:v>
                </c:pt>
                <c:pt idx="105">
                  <c:v>0.52500000000000002</c:v>
                </c:pt>
                <c:pt idx="106">
                  <c:v>0.53</c:v>
                </c:pt>
                <c:pt idx="107">
                  <c:v>0.53500000000000003</c:v>
                </c:pt>
                <c:pt idx="108">
                  <c:v>0.54</c:v>
                </c:pt>
                <c:pt idx="109">
                  <c:v>0.54500000000000004</c:v>
                </c:pt>
                <c:pt idx="110">
                  <c:v>0.55000000000000004</c:v>
                </c:pt>
                <c:pt idx="111">
                  <c:v>0.55500000000000005</c:v>
                </c:pt>
                <c:pt idx="112">
                  <c:v>0.56000000000000005</c:v>
                </c:pt>
                <c:pt idx="113">
                  <c:v>0.56499999999999995</c:v>
                </c:pt>
                <c:pt idx="114">
                  <c:v>0.56999999999999995</c:v>
                </c:pt>
                <c:pt idx="115">
                  <c:v>0.57499999999999996</c:v>
                </c:pt>
                <c:pt idx="116">
                  <c:v>0.57999999999999996</c:v>
                </c:pt>
                <c:pt idx="117">
                  <c:v>0.58499999999999996</c:v>
                </c:pt>
                <c:pt idx="118">
                  <c:v>0.59</c:v>
                </c:pt>
                <c:pt idx="119">
                  <c:v>0.59499999999999997</c:v>
                </c:pt>
                <c:pt idx="120">
                  <c:v>0.6</c:v>
                </c:pt>
                <c:pt idx="121">
                  <c:v>0.60499999999999998</c:v>
                </c:pt>
                <c:pt idx="122">
                  <c:v>0.61</c:v>
                </c:pt>
                <c:pt idx="123">
                  <c:v>0.61499999999999999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0.63500000000000001</c:v>
                </c:pt>
                <c:pt idx="128">
                  <c:v>0.64</c:v>
                </c:pt>
                <c:pt idx="129">
                  <c:v>0.64500000000000002</c:v>
                </c:pt>
                <c:pt idx="130">
                  <c:v>0.65</c:v>
                </c:pt>
                <c:pt idx="131">
                  <c:v>0.65500000000000003</c:v>
                </c:pt>
                <c:pt idx="132">
                  <c:v>0.66</c:v>
                </c:pt>
                <c:pt idx="133">
                  <c:v>0.66500000000000004</c:v>
                </c:pt>
                <c:pt idx="134">
                  <c:v>0.67</c:v>
                </c:pt>
                <c:pt idx="135">
                  <c:v>0.67500000000000004</c:v>
                </c:pt>
                <c:pt idx="136">
                  <c:v>0.68</c:v>
                </c:pt>
                <c:pt idx="137">
                  <c:v>0.68500000000000005</c:v>
                </c:pt>
                <c:pt idx="138">
                  <c:v>0.69</c:v>
                </c:pt>
                <c:pt idx="139">
                  <c:v>0.69499999999999995</c:v>
                </c:pt>
                <c:pt idx="140">
                  <c:v>0.7</c:v>
                </c:pt>
                <c:pt idx="141">
                  <c:v>0.70499999999999996</c:v>
                </c:pt>
                <c:pt idx="142">
                  <c:v>0.71</c:v>
                </c:pt>
                <c:pt idx="143">
                  <c:v>0.71499999999999997</c:v>
                </c:pt>
                <c:pt idx="144">
                  <c:v>0.72</c:v>
                </c:pt>
                <c:pt idx="145">
                  <c:v>0.72499999999999998</c:v>
                </c:pt>
                <c:pt idx="146">
                  <c:v>0.73</c:v>
                </c:pt>
                <c:pt idx="147">
                  <c:v>0.73499999999999999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0.76500000000000001</c:v>
                </c:pt>
                <c:pt idx="154">
                  <c:v>0.77</c:v>
                </c:pt>
                <c:pt idx="155">
                  <c:v>0.77500000000000002</c:v>
                </c:pt>
                <c:pt idx="156">
                  <c:v>0.78</c:v>
                </c:pt>
                <c:pt idx="157">
                  <c:v>0.78500000000000003</c:v>
                </c:pt>
                <c:pt idx="158">
                  <c:v>0.79</c:v>
                </c:pt>
                <c:pt idx="159">
                  <c:v>0.79500000000000004</c:v>
                </c:pt>
                <c:pt idx="160">
                  <c:v>0.8</c:v>
                </c:pt>
                <c:pt idx="161">
                  <c:v>0.80500000000000005</c:v>
                </c:pt>
                <c:pt idx="162">
                  <c:v>0.81</c:v>
                </c:pt>
                <c:pt idx="163">
                  <c:v>0.81499999999999995</c:v>
                </c:pt>
                <c:pt idx="164">
                  <c:v>0.82</c:v>
                </c:pt>
                <c:pt idx="165">
                  <c:v>0.82499999999999996</c:v>
                </c:pt>
                <c:pt idx="166">
                  <c:v>0.83</c:v>
                </c:pt>
                <c:pt idx="167">
                  <c:v>0.83499999999999996</c:v>
                </c:pt>
                <c:pt idx="168">
                  <c:v>0.84</c:v>
                </c:pt>
                <c:pt idx="169">
                  <c:v>0.84499999999999997</c:v>
                </c:pt>
                <c:pt idx="170">
                  <c:v>0.85</c:v>
                </c:pt>
                <c:pt idx="171">
                  <c:v>0.85499999999999998</c:v>
                </c:pt>
                <c:pt idx="172">
                  <c:v>0.86</c:v>
                </c:pt>
                <c:pt idx="173">
                  <c:v>0.86499999999999999</c:v>
                </c:pt>
                <c:pt idx="174">
                  <c:v>0.87</c:v>
                </c:pt>
                <c:pt idx="175">
                  <c:v>0.875</c:v>
                </c:pt>
                <c:pt idx="176">
                  <c:v>0.88</c:v>
                </c:pt>
                <c:pt idx="177">
                  <c:v>0.88500000000000001</c:v>
                </c:pt>
                <c:pt idx="178">
                  <c:v>0.89</c:v>
                </c:pt>
                <c:pt idx="179">
                  <c:v>0.89500000000000002</c:v>
                </c:pt>
                <c:pt idx="180">
                  <c:v>0.9</c:v>
                </c:pt>
                <c:pt idx="181">
                  <c:v>0.90500000000000003</c:v>
                </c:pt>
                <c:pt idx="182">
                  <c:v>0.91</c:v>
                </c:pt>
                <c:pt idx="183">
                  <c:v>0.91500000000000004</c:v>
                </c:pt>
                <c:pt idx="184">
                  <c:v>0.92</c:v>
                </c:pt>
                <c:pt idx="185">
                  <c:v>0.92500000000000004</c:v>
                </c:pt>
                <c:pt idx="186">
                  <c:v>0.93</c:v>
                </c:pt>
                <c:pt idx="187">
                  <c:v>0.93500000000000005</c:v>
                </c:pt>
                <c:pt idx="188">
                  <c:v>0.94</c:v>
                </c:pt>
                <c:pt idx="189">
                  <c:v>0.94499999999999995</c:v>
                </c:pt>
                <c:pt idx="190">
                  <c:v>0.95</c:v>
                </c:pt>
                <c:pt idx="191">
                  <c:v>0.95499999999999996</c:v>
                </c:pt>
                <c:pt idx="192">
                  <c:v>0.96</c:v>
                </c:pt>
                <c:pt idx="193">
                  <c:v>0.96499999999999997</c:v>
                </c:pt>
                <c:pt idx="194">
                  <c:v>0.97</c:v>
                </c:pt>
                <c:pt idx="195">
                  <c:v>0.97499999999999998</c:v>
                </c:pt>
                <c:pt idx="196">
                  <c:v>0.98</c:v>
                </c:pt>
                <c:pt idx="197">
                  <c:v>0.98499999999999999</c:v>
                </c:pt>
                <c:pt idx="198">
                  <c:v>0.99</c:v>
                </c:pt>
                <c:pt idx="199">
                  <c:v>0.995</c:v>
                </c:pt>
                <c:pt idx="200">
                  <c:v>1</c:v>
                </c:pt>
              </c:numCache>
            </c:numRef>
          </c:xVal>
          <c:yVal>
            <c:numRef>
              <c:f>パイコネ変換!$E$5:$E$205</c:f>
              <c:numCache>
                <c:formatCode>General</c:formatCode>
                <c:ptCount val="201"/>
                <c:pt idx="0">
                  <c:v>0</c:v>
                </c:pt>
                <c:pt idx="1">
                  <c:v>0.04</c:v>
                </c:pt>
                <c:pt idx="2">
                  <c:v>0.08</c:v>
                </c:pt>
                <c:pt idx="3">
                  <c:v>0.12</c:v>
                </c:pt>
                <c:pt idx="4">
                  <c:v>0.16</c:v>
                </c:pt>
                <c:pt idx="5">
                  <c:v>0.2</c:v>
                </c:pt>
                <c:pt idx="6">
                  <c:v>0.24</c:v>
                </c:pt>
                <c:pt idx="7">
                  <c:v>0.28000000000000003</c:v>
                </c:pt>
                <c:pt idx="8">
                  <c:v>0.32</c:v>
                </c:pt>
                <c:pt idx="9">
                  <c:v>0.36</c:v>
                </c:pt>
                <c:pt idx="10">
                  <c:v>0.4</c:v>
                </c:pt>
                <c:pt idx="11">
                  <c:v>0.44</c:v>
                </c:pt>
                <c:pt idx="12">
                  <c:v>0.48</c:v>
                </c:pt>
                <c:pt idx="13">
                  <c:v>0.52</c:v>
                </c:pt>
                <c:pt idx="14">
                  <c:v>0.56000000000000005</c:v>
                </c:pt>
                <c:pt idx="15">
                  <c:v>0.6</c:v>
                </c:pt>
                <c:pt idx="16">
                  <c:v>0.64</c:v>
                </c:pt>
                <c:pt idx="17">
                  <c:v>0.68</c:v>
                </c:pt>
                <c:pt idx="18">
                  <c:v>0.72</c:v>
                </c:pt>
                <c:pt idx="19">
                  <c:v>0.76</c:v>
                </c:pt>
                <c:pt idx="20">
                  <c:v>0.8</c:v>
                </c:pt>
                <c:pt idx="21">
                  <c:v>0.84</c:v>
                </c:pt>
                <c:pt idx="22">
                  <c:v>0.88</c:v>
                </c:pt>
                <c:pt idx="23">
                  <c:v>0.92</c:v>
                </c:pt>
                <c:pt idx="24">
                  <c:v>0.96</c:v>
                </c:pt>
                <c:pt idx="25">
                  <c:v>1</c:v>
                </c:pt>
                <c:pt idx="26">
                  <c:v>0.96</c:v>
                </c:pt>
                <c:pt idx="27">
                  <c:v>0.91999999999999993</c:v>
                </c:pt>
                <c:pt idx="28">
                  <c:v>0.87999999999999989</c:v>
                </c:pt>
                <c:pt idx="29">
                  <c:v>0.84000000000000008</c:v>
                </c:pt>
                <c:pt idx="30">
                  <c:v>0.8</c:v>
                </c:pt>
                <c:pt idx="31">
                  <c:v>0.76</c:v>
                </c:pt>
                <c:pt idx="32">
                  <c:v>0.72</c:v>
                </c:pt>
                <c:pt idx="33">
                  <c:v>0.67999999999999994</c:v>
                </c:pt>
                <c:pt idx="34">
                  <c:v>0.6399999999999999</c:v>
                </c:pt>
                <c:pt idx="35">
                  <c:v>0.60000000000000009</c:v>
                </c:pt>
                <c:pt idx="36">
                  <c:v>0.56000000000000005</c:v>
                </c:pt>
                <c:pt idx="37">
                  <c:v>0.52</c:v>
                </c:pt>
                <c:pt idx="38">
                  <c:v>0.48</c:v>
                </c:pt>
                <c:pt idx="39">
                  <c:v>0.43999999999999995</c:v>
                </c:pt>
                <c:pt idx="40">
                  <c:v>0.39999999999999991</c:v>
                </c:pt>
                <c:pt idx="41">
                  <c:v>0.3600000000000001</c:v>
                </c:pt>
                <c:pt idx="42">
                  <c:v>0.32000000000000006</c:v>
                </c:pt>
                <c:pt idx="43">
                  <c:v>0.28000000000000003</c:v>
                </c:pt>
                <c:pt idx="44">
                  <c:v>0.24</c:v>
                </c:pt>
                <c:pt idx="45">
                  <c:v>0.19999999999999996</c:v>
                </c:pt>
                <c:pt idx="46">
                  <c:v>0.15999999999999992</c:v>
                </c:pt>
                <c:pt idx="47">
                  <c:v>0.12000000000000011</c:v>
                </c:pt>
                <c:pt idx="48">
                  <c:v>8.0000000000000071E-2</c:v>
                </c:pt>
                <c:pt idx="49">
                  <c:v>4.0000000000000036E-2</c:v>
                </c:pt>
                <c:pt idx="50">
                  <c:v>0</c:v>
                </c:pt>
                <c:pt idx="51">
                  <c:v>4.0000000000000036E-2</c:v>
                </c:pt>
                <c:pt idx="52">
                  <c:v>8.0000000000000071E-2</c:v>
                </c:pt>
                <c:pt idx="53">
                  <c:v>0.12000000000000011</c:v>
                </c:pt>
                <c:pt idx="54">
                  <c:v>0.16000000000000014</c:v>
                </c:pt>
                <c:pt idx="55">
                  <c:v>0.20000000000000018</c:v>
                </c:pt>
                <c:pt idx="56">
                  <c:v>0.24000000000000021</c:v>
                </c:pt>
                <c:pt idx="57">
                  <c:v>0.2799999999999998</c:v>
                </c:pt>
                <c:pt idx="58">
                  <c:v>0.31999999999999984</c:v>
                </c:pt>
                <c:pt idx="59">
                  <c:v>0.35999999999999988</c:v>
                </c:pt>
                <c:pt idx="60">
                  <c:v>0.39999999999999991</c:v>
                </c:pt>
                <c:pt idx="61">
                  <c:v>0.43999999999999995</c:v>
                </c:pt>
                <c:pt idx="62">
                  <c:v>0.48</c:v>
                </c:pt>
                <c:pt idx="63">
                  <c:v>0.52</c:v>
                </c:pt>
                <c:pt idx="64">
                  <c:v>0.56000000000000005</c:v>
                </c:pt>
                <c:pt idx="65">
                  <c:v>0.60000000000000009</c:v>
                </c:pt>
                <c:pt idx="66">
                  <c:v>0.64000000000000012</c:v>
                </c:pt>
                <c:pt idx="67">
                  <c:v>0.68000000000000016</c:v>
                </c:pt>
                <c:pt idx="68">
                  <c:v>0.7200000000000002</c:v>
                </c:pt>
                <c:pt idx="69">
                  <c:v>0.75999999999999979</c:v>
                </c:pt>
                <c:pt idx="70">
                  <c:v>0.79999999999999982</c:v>
                </c:pt>
                <c:pt idx="71">
                  <c:v>0.83999999999999986</c:v>
                </c:pt>
                <c:pt idx="72">
                  <c:v>0.87999999999999989</c:v>
                </c:pt>
                <c:pt idx="73">
                  <c:v>0.91999999999999993</c:v>
                </c:pt>
                <c:pt idx="74">
                  <c:v>0.96</c:v>
                </c:pt>
                <c:pt idx="75">
                  <c:v>1</c:v>
                </c:pt>
                <c:pt idx="76">
                  <c:v>0.96</c:v>
                </c:pt>
                <c:pt idx="77">
                  <c:v>0.91999999999999993</c:v>
                </c:pt>
                <c:pt idx="78">
                  <c:v>0.87999999999999989</c:v>
                </c:pt>
                <c:pt idx="79">
                  <c:v>0.83999999999999986</c:v>
                </c:pt>
                <c:pt idx="80">
                  <c:v>0.79999999999999982</c:v>
                </c:pt>
                <c:pt idx="81">
                  <c:v>0.75999999999999979</c:v>
                </c:pt>
                <c:pt idx="82">
                  <c:v>0.7200000000000002</c:v>
                </c:pt>
                <c:pt idx="83">
                  <c:v>0.68000000000000016</c:v>
                </c:pt>
                <c:pt idx="84">
                  <c:v>0.64000000000000012</c:v>
                </c:pt>
                <c:pt idx="85">
                  <c:v>0.60000000000000009</c:v>
                </c:pt>
                <c:pt idx="86">
                  <c:v>0.56000000000000005</c:v>
                </c:pt>
                <c:pt idx="87">
                  <c:v>0.52</c:v>
                </c:pt>
                <c:pt idx="88">
                  <c:v>0.48</c:v>
                </c:pt>
                <c:pt idx="89">
                  <c:v>0.43999999999999995</c:v>
                </c:pt>
                <c:pt idx="90">
                  <c:v>0.39999999999999991</c:v>
                </c:pt>
                <c:pt idx="91">
                  <c:v>0.35999999999999988</c:v>
                </c:pt>
                <c:pt idx="92">
                  <c:v>0.31999999999999984</c:v>
                </c:pt>
                <c:pt idx="93">
                  <c:v>0.2799999999999998</c:v>
                </c:pt>
                <c:pt idx="94">
                  <c:v>0.24000000000000021</c:v>
                </c:pt>
                <c:pt idx="95">
                  <c:v>0.20000000000000018</c:v>
                </c:pt>
                <c:pt idx="96">
                  <c:v>0.16000000000000014</c:v>
                </c:pt>
                <c:pt idx="97">
                  <c:v>0.12000000000000011</c:v>
                </c:pt>
                <c:pt idx="98">
                  <c:v>8.0000000000000071E-2</c:v>
                </c:pt>
                <c:pt idx="99">
                  <c:v>4.0000000000000036E-2</c:v>
                </c:pt>
                <c:pt idx="100">
                  <c:v>0</c:v>
                </c:pt>
                <c:pt idx="101">
                  <c:v>4.0000000000000036E-2</c:v>
                </c:pt>
                <c:pt idx="102">
                  <c:v>8.0000000000000071E-2</c:v>
                </c:pt>
                <c:pt idx="103">
                  <c:v>0.12000000000000011</c:v>
                </c:pt>
                <c:pt idx="104">
                  <c:v>0.16000000000000014</c:v>
                </c:pt>
                <c:pt idx="105">
                  <c:v>0.20000000000000018</c:v>
                </c:pt>
                <c:pt idx="106">
                  <c:v>0.24000000000000021</c:v>
                </c:pt>
                <c:pt idx="107">
                  <c:v>0.28000000000000025</c:v>
                </c:pt>
                <c:pt idx="108">
                  <c:v>0.32000000000000028</c:v>
                </c:pt>
                <c:pt idx="109">
                  <c:v>0.36000000000000032</c:v>
                </c:pt>
                <c:pt idx="110">
                  <c:v>0.40000000000000036</c:v>
                </c:pt>
                <c:pt idx="111">
                  <c:v>0.44000000000000039</c:v>
                </c:pt>
                <c:pt idx="112">
                  <c:v>0.48000000000000043</c:v>
                </c:pt>
                <c:pt idx="113">
                  <c:v>0.51999999999999957</c:v>
                </c:pt>
                <c:pt idx="114">
                  <c:v>0.55999999999999961</c:v>
                </c:pt>
                <c:pt idx="115">
                  <c:v>0.59999999999999964</c:v>
                </c:pt>
                <c:pt idx="116">
                  <c:v>0.63999999999999968</c:v>
                </c:pt>
                <c:pt idx="117">
                  <c:v>0.67999999999999972</c:v>
                </c:pt>
                <c:pt idx="118">
                  <c:v>0.71999999999999975</c:v>
                </c:pt>
                <c:pt idx="119">
                  <c:v>0.75999999999999979</c:v>
                </c:pt>
                <c:pt idx="120">
                  <c:v>0.79999999999999982</c:v>
                </c:pt>
                <c:pt idx="121">
                  <c:v>0.83999999999999986</c:v>
                </c:pt>
                <c:pt idx="122">
                  <c:v>0.87999999999999989</c:v>
                </c:pt>
                <c:pt idx="123">
                  <c:v>0.91999999999999993</c:v>
                </c:pt>
                <c:pt idx="124">
                  <c:v>0.96</c:v>
                </c:pt>
                <c:pt idx="125">
                  <c:v>1</c:v>
                </c:pt>
                <c:pt idx="126">
                  <c:v>0.96</c:v>
                </c:pt>
                <c:pt idx="127">
                  <c:v>0.91999999999999993</c:v>
                </c:pt>
                <c:pt idx="128">
                  <c:v>0.87999999999999989</c:v>
                </c:pt>
                <c:pt idx="129">
                  <c:v>0.83999999999999986</c:v>
                </c:pt>
                <c:pt idx="130">
                  <c:v>0.79999999999999982</c:v>
                </c:pt>
                <c:pt idx="131">
                  <c:v>0.75999999999999979</c:v>
                </c:pt>
                <c:pt idx="132">
                  <c:v>0.71999999999999975</c:v>
                </c:pt>
                <c:pt idx="133">
                  <c:v>0.67999999999999972</c:v>
                </c:pt>
                <c:pt idx="134">
                  <c:v>0.63999999999999968</c:v>
                </c:pt>
                <c:pt idx="135">
                  <c:v>0.59999999999999964</c:v>
                </c:pt>
                <c:pt idx="136">
                  <c:v>0.55999999999999961</c:v>
                </c:pt>
                <c:pt idx="137">
                  <c:v>0.51999999999999957</c:v>
                </c:pt>
                <c:pt idx="138">
                  <c:v>0.48000000000000043</c:v>
                </c:pt>
                <c:pt idx="139">
                  <c:v>0.44000000000000039</c:v>
                </c:pt>
                <c:pt idx="140">
                  <c:v>0.40000000000000036</c:v>
                </c:pt>
                <c:pt idx="141">
                  <c:v>0.36000000000000032</c:v>
                </c:pt>
                <c:pt idx="142">
                  <c:v>0.32000000000000028</c:v>
                </c:pt>
                <c:pt idx="143">
                  <c:v>0.28000000000000025</c:v>
                </c:pt>
                <c:pt idx="144">
                  <c:v>0.24000000000000021</c:v>
                </c:pt>
                <c:pt idx="145">
                  <c:v>0.20000000000000018</c:v>
                </c:pt>
                <c:pt idx="146">
                  <c:v>0.16000000000000014</c:v>
                </c:pt>
                <c:pt idx="147">
                  <c:v>0.12000000000000011</c:v>
                </c:pt>
                <c:pt idx="148">
                  <c:v>8.0000000000000071E-2</c:v>
                </c:pt>
                <c:pt idx="149">
                  <c:v>4.0000000000000036E-2</c:v>
                </c:pt>
                <c:pt idx="150">
                  <c:v>0</c:v>
                </c:pt>
                <c:pt idx="151">
                  <c:v>4.0000000000000036E-2</c:v>
                </c:pt>
                <c:pt idx="152">
                  <c:v>8.0000000000000071E-2</c:v>
                </c:pt>
                <c:pt idx="153">
                  <c:v>0.12000000000000011</c:v>
                </c:pt>
                <c:pt idx="154">
                  <c:v>0.16000000000000014</c:v>
                </c:pt>
                <c:pt idx="155">
                  <c:v>0.20000000000000018</c:v>
                </c:pt>
                <c:pt idx="156">
                  <c:v>0.24000000000000021</c:v>
                </c:pt>
                <c:pt idx="157">
                  <c:v>0.28000000000000025</c:v>
                </c:pt>
                <c:pt idx="158">
                  <c:v>0.32000000000000028</c:v>
                </c:pt>
                <c:pt idx="159">
                  <c:v>0.36000000000000032</c:v>
                </c:pt>
                <c:pt idx="160">
                  <c:v>0.40000000000000036</c:v>
                </c:pt>
                <c:pt idx="161">
                  <c:v>0.44000000000000039</c:v>
                </c:pt>
                <c:pt idx="162">
                  <c:v>0.48000000000000043</c:v>
                </c:pt>
                <c:pt idx="163">
                  <c:v>0.51999999999999957</c:v>
                </c:pt>
                <c:pt idx="164">
                  <c:v>0.55999999999999961</c:v>
                </c:pt>
                <c:pt idx="165">
                  <c:v>0.59999999999999964</c:v>
                </c:pt>
                <c:pt idx="166">
                  <c:v>0.63999999999999968</c:v>
                </c:pt>
                <c:pt idx="167">
                  <c:v>0.67999999999999972</c:v>
                </c:pt>
                <c:pt idx="168">
                  <c:v>0.71999999999999975</c:v>
                </c:pt>
                <c:pt idx="169">
                  <c:v>0.75999999999999979</c:v>
                </c:pt>
                <c:pt idx="170">
                  <c:v>0.79999999999999982</c:v>
                </c:pt>
                <c:pt idx="171">
                  <c:v>0.83999999999999986</c:v>
                </c:pt>
                <c:pt idx="172">
                  <c:v>0.87999999999999989</c:v>
                </c:pt>
                <c:pt idx="173">
                  <c:v>0.91999999999999993</c:v>
                </c:pt>
                <c:pt idx="174">
                  <c:v>0.96</c:v>
                </c:pt>
                <c:pt idx="175">
                  <c:v>1</c:v>
                </c:pt>
                <c:pt idx="176">
                  <c:v>0.96</c:v>
                </c:pt>
                <c:pt idx="177">
                  <c:v>0.91999999999999993</c:v>
                </c:pt>
                <c:pt idx="178">
                  <c:v>0.87999999999999989</c:v>
                </c:pt>
                <c:pt idx="179">
                  <c:v>0.83999999999999986</c:v>
                </c:pt>
                <c:pt idx="180">
                  <c:v>0.79999999999999982</c:v>
                </c:pt>
                <c:pt idx="181">
                  <c:v>0.75999999999999979</c:v>
                </c:pt>
                <c:pt idx="182">
                  <c:v>0.71999999999999975</c:v>
                </c:pt>
                <c:pt idx="183">
                  <c:v>0.67999999999999972</c:v>
                </c:pt>
                <c:pt idx="184">
                  <c:v>0.63999999999999968</c:v>
                </c:pt>
                <c:pt idx="185">
                  <c:v>0.59999999999999964</c:v>
                </c:pt>
                <c:pt idx="186">
                  <c:v>0.55999999999999961</c:v>
                </c:pt>
                <c:pt idx="187">
                  <c:v>0.51999999999999957</c:v>
                </c:pt>
                <c:pt idx="188">
                  <c:v>0.48000000000000043</c:v>
                </c:pt>
                <c:pt idx="189">
                  <c:v>0.44000000000000039</c:v>
                </c:pt>
                <c:pt idx="190">
                  <c:v>0.40000000000000036</c:v>
                </c:pt>
                <c:pt idx="191">
                  <c:v>0.36000000000000032</c:v>
                </c:pt>
                <c:pt idx="192">
                  <c:v>0.32000000000000028</c:v>
                </c:pt>
                <c:pt idx="193">
                  <c:v>0.28000000000000025</c:v>
                </c:pt>
                <c:pt idx="194">
                  <c:v>0.24000000000000021</c:v>
                </c:pt>
                <c:pt idx="195">
                  <c:v>0.20000000000000018</c:v>
                </c:pt>
                <c:pt idx="196">
                  <c:v>0.16000000000000014</c:v>
                </c:pt>
                <c:pt idx="197">
                  <c:v>0.12000000000000011</c:v>
                </c:pt>
                <c:pt idx="198">
                  <c:v>8.0000000000000071E-2</c:v>
                </c:pt>
                <c:pt idx="199">
                  <c:v>4.0000000000000036E-2</c:v>
                </c:pt>
                <c:pt idx="20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C0B-48E0-A597-3524BCE1D4AD}"/>
            </c:ext>
          </c:extLst>
        </c:ser>
        <c:ser>
          <c:idx val="3"/>
          <c:order val="3"/>
          <c:spPr>
            <a:ln w="41275" cap="rnd">
              <a:solidFill>
                <a:schemeClr val="tx1">
                  <a:lumMod val="50000"/>
                  <a:lumOff val="5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パイコネ変換!$A$5:$A$205</c:f>
              <c:numCache>
                <c:formatCode>General</c:formatCode>
                <c:ptCount val="201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0.03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0.05</c:v>
                </c:pt>
                <c:pt idx="11">
                  <c:v>5.5E-2</c:v>
                </c:pt>
                <c:pt idx="12">
                  <c:v>0.06</c:v>
                </c:pt>
                <c:pt idx="13">
                  <c:v>6.5000000000000002E-2</c:v>
                </c:pt>
                <c:pt idx="14">
                  <c:v>7.0000000000000007E-2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0.09</c:v>
                </c:pt>
                <c:pt idx="19">
                  <c:v>9.5000000000000001E-2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0.13500000000000001</c:v>
                </c:pt>
                <c:pt idx="28">
                  <c:v>0.14000000000000001</c:v>
                </c:pt>
                <c:pt idx="29">
                  <c:v>0.14499999999999999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0.16500000000000001</c:v>
                </c:pt>
                <c:pt idx="34">
                  <c:v>0.17</c:v>
                </c:pt>
                <c:pt idx="35">
                  <c:v>0.17499999999999999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0.19500000000000001</c:v>
                </c:pt>
                <c:pt idx="40">
                  <c:v>0.2</c:v>
                </c:pt>
                <c:pt idx="41">
                  <c:v>0.20499999999999999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0.22500000000000001</c:v>
                </c:pt>
                <c:pt idx="46">
                  <c:v>0.23</c:v>
                </c:pt>
                <c:pt idx="47">
                  <c:v>0.23499999999999999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0.26500000000000001</c:v>
                </c:pt>
                <c:pt idx="54">
                  <c:v>0.27</c:v>
                </c:pt>
                <c:pt idx="55">
                  <c:v>0.27500000000000002</c:v>
                </c:pt>
                <c:pt idx="56">
                  <c:v>0.28000000000000003</c:v>
                </c:pt>
                <c:pt idx="57">
                  <c:v>0.28499999999999998</c:v>
                </c:pt>
                <c:pt idx="58">
                  <c:v>0.28999999999999998</c:v>
                </c:pt>
                <c:pt idx="59">
                  <c:v>0.29499999999999998</c:v>
                </c:pt>
                <c:pt idx="60">
                  <c:v>0.3</c:v>
                </c:pt>
                <c:pt idx="61">
                  <c:v>0.30499999999999999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0.32500000000000001</c:v>
                </c:pt>
                <c:pt idx="66">
                  <c:v>0.33</c:v>
                </c:pt>
                <c:pt idx="67">
                  <c:v>0.33500000000000002</c:v>
                </c:pt>
                <c:pt idx="68">
                  <c:v>0.34</c:v>
                </c:pt>
                <c:pt idx="69">
                  <c:v>0.34499999999999997</c:v>
                </c:pt>
                <c:pt idx="70">
                  <c:v>0.35</c:v>
                </c:pt>
                <c:pt idx="71">
                  <c:v>0.35499999999999998</c:v>
                </c:pt>
                <c:pt idx="72">
                  <c:v>0.36</c:v>
                </c:pt>
                <c:pt idx="73">
                  <c:v>0.36499999999999999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0.38500000000000001</c:v>
                </c:pt>
                <c:pt idx="78">
                  <c:v>0.39</c:v>
                </c:pt>
                <c:pt idx="79">
                  <c:v>0.39500000000000002</c:v>
                </c:pt>
                <c:pt idx="80">
                  <c:v>0.4</c:v>
                </c:pt>
                <c:pt idx="81">
                  <c:v>0.40500000000000003</c:v>
                </c:pt>
                <c:pt idx="82">
                  <c:v>0.41</c:v>
                </c:pt>
                <c:pt idx="83">
                  <c:v>0.41499999999999998</c:v>
                </c:pt>
                <c:pt idx="84">
                  <c:v>0.42</c:v>
                </c:pt>
                <c:pt idx="85">
                  <c:v>0.42499999999999999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0.44500000000000001</c:v>
                </c:pt>
                <c:pt idx="90">
                  <c:v>0.45</c:v>
                </c:pt>
                <c:pt idx="91">
                  <c:v>0.45500000000000002</c:v>
                </c:pt>
                <c:pt idx="92">
                  <c:v>0.46</c:v>
                </c:pt>
                <c:pt idx="93">
                  <c:v>0.46500000000000002</c:v>
                </c:pt>
                <c:pt idx="94">
                  <c:v>0.47</c:v>
                </c:pt>
                <c:pt idx="95">
                  <c:v>0.47499999999999998</c:v>
                </c:pt>
                <c:pt idx="96">
                  <c:v>0.48</c:v>
                </c:pt>
                <c:pt idx="97">
                  <c:v>0.48499999999999999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0.51500000000000001</c:v>
                </c:pt>
                <c:pt idx="104">
                  <c:v>0.52</c:v>
                </c:pt>
                <c:pt idx="105">
                  <c:v>0.52500000000000002</c:v>
                </c:pt>
                <c:pt idx="106">
                  <c:v>0.53</c:v>
                </c:pt>
                <c:pt idx="107">
                  <c:v>0.53500000000000003</c:v>
                </c:pt>
                <c:pt idx="108">
                  <c:v>0.54</c:v>
                </c:pt>
                <c:pt idx="109">
                  <c:v>0.54500000000000004</c:v>
                </c:pt>
                <c:pt idx="110">
                  <c:v>0.55000000000000004</c:v>
                </c:pt>
                <c:pt idx="111">
                  <c:v>0.55500000000000005</c:v>
                </c:pt>
                <c:pt idx="112">
                  <c:v>0.56000000000000005</c:v>
                </c:pt>
                <c:pt idx="113">
                  <c:v>0.56499999999999995</c:v>
                </c:pt>
                <c:pt idx="114">
                  <c:v>0.56999999999999995</c:v>
                </c:pt>
                <c:pt idx="115">
                  <c:v>0.57499999999999996</c:v>
                </c:pt>
                <c:pt idx="116">
                  <c:v>0.57999999999999996</c:v>
                </c:pt>
                <c:pt idx="117">
                  <c:v>0.58499999999999996</c:v>
                </c:pt>
                <c:pt idx="118">
                  <c:v>0.59</c:v>
                </c:pt>
                <c:pt idx="119">
                  <c:v>0.59499999999999997</c:v>
                </c:pt>
                <c:pt idx="120">
                  <c:v>0.6</c:v>
                </c:pt>
                <c:pt idx="121">
                  <c:v>0.60499999999999998</c:v>
                </c:pt>
                <c:pt idx="122">
                  <c:v>0.61</c:v>
                </c:pt>
                <c:pt idx="123">
                  <c:v>0.61499999999999999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0.63500000000000001</c:v>
                </c:pt>
                <c:pt idx="128">
                  <c:v>0.64</c:v>
                </c:pt>
                <c:pt idx="129">
                  <c:v>0.64500000000000002</c:v>
                </c:pt>
                <c:pt idx="130">
                  <c:v>0.65</c:v>
                </c:pt>
                <c:pt idx="131">
                  <c:v>0.65500000000000003</c:v>
                </c:pt>
                <c:pt idx="132">
                  <c:v>0.66</c:v>
                </c:pt>
                <c:pt idx="133">
                  <c:v>0.66500000000000004</c:v>
                </c:pt>
                <c:pt idx="134">
                  <c:v>0.67</c:v>
                </c:pt>
                <c:pt idx="135">
                  <c:v>0.67500000000000004</c:v>
                </c:pt>
                <c:pt idx="136">
                  <c:v>0.68</c:v>
                </c:pt>
                <c:pt idx="137">
                  <c:v>0.68500000000000005</c:v>
                </c:pt>
                <c:pt idx="138">
                  <c:v>0.69</c:v>
                </c:pt>
                <c:pt idx="139">
                  <c:v>0.69499999999999995</c:v>
                </c:pt>
                <c:pt idx="140">
                  <c:v>0.7</c:v>
                </c:pt>
                <c:pt idx="141">
                  <c:v>0.70499999999999996</c:v>
                </c:pt>
                <c:pt idx="142">
                  <c:v>0.71</c:v>
                </c:pt>
                <c:pt idx="143">
                  <c:v>0.71499999999999997</c:v>
                </c:pt>
                <c:pt idx="144">
                  <c:v>0.72</c:v>
                </c:pt>
                <c:pt idx="145">
                  <c:v>0.72499999999999998</c:v>
                </c:pt>
                <c:pt idx="146">
                  <c:v>0.73</c:v>
                </c:pt>
                <c:pt idx="147">
                  <c:v>0.73499999999999999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0.76500000000000001</c:v>
                </c:pt>
                <c:pt idx="154">
                  <c:v>0.77</c:v>
                </c:pt>
                <c:pt idx="155">
                  <c:v>0.77500000000000002</c:v>
                </c:pt>
                <c:pt idx="156">
                  <c:v>0.78</c:v>
                </c:pt>
                <c:pt idx="157">
                  <c:v>0.78500000000000003</c:v>
                </c:pt>
                <c:pt idx="158">
                  <c:v>0.79</c:v>
                </c:pt>
                <c:pt idx="159">
                  <c:v>0.79500000000000004</c:v>
                </c:pt>
                <c:pt idx="160">
                  <c:v>0.8</c:v>
                </c:pt>
                <c:pt idx="161">
                  <c:v>0.80500000000000005</c:v>
                </c:pt>
                <c:pt idx="162">
                  <c:v>0.81</c:v>
                </c:pt>
                <c:pt idx="163">
                  <c:v>0.81499999999999995</c:v>
                </c:pt>
                <c:pt idx="164">
                  <c:v>0.82</c:v>
                </c:pt>
                <c:pt idx="165">
                  <c:v>0.82499999999999996</c:v>
                </c:pt>
                <c:pt idx="166">
                  <c:v>0.83</c:v>
                </c:pt>
                <c:pt idx="167">
                  <c:v>0.83499999999999996</c:v>
                </c:pt>
                <c:pt idx="168">
                  <c:v>0.84</c:v>
                </c:pt>
                <c:pt idx="169">
                  <c:v>0.84499999999999997</c:v>
                </c:pt>
                <c:pt idx="170">
                  <c:v>0.85</c:v>
                </c:pt>
                <c:pt idx="171">
                  <c:v>0.85499999999999998</c:v>
                </c:pt>
                <c:pt idx="172">
                  <c:v>0.86</c:v>
                </c:pt>
                <c:pt idx="173">
                  <c:v>0.86499999999999999</c:v>
                </c:pt>
                <c:pt idx="174">
                  <c:v>0.87</c:v>
                </c:pt>
                <c:pt idx="175">
                  <c:v>0.875</c:v>
                </c:pt>
                <c:pt idx="176">
                  <c:v>0.88</c:v>
                </c:pt>
                <c:pt idx="177">
                  <c:v>0.88500000000000001</c:v>
                </c:pt>
                <c:pt idx="178">
                  <c:v>0.89</c:v>
                </c:pt>
                <c:pt idx="179">
                  <c:v>0.89500000000000002</c:v>
                </c:pt>
                <c:pt idx="180">
                  <c:v>0.9</c:v>
                </c:pt>
                <c:pt idx="181">
                  <c:v>0.90500000000000003</c:v>
                </c:pt>
                <c:pt idx="182">
                  <c:v>0.91</c:v>
                </c:pt>
                <c:pt idx="183">
                  <c:v>0.91500000000000004</c:v>
                </c:pt>
                <c:pt idx="184">
                  <c:v>0.92</c:v>
                </c:pt>
                <c:pt idx="185">
                  <c:v>0.92500000000000004</c:v>
                </c:pt>
                <c:pt idx="186">
                  <c:v>0.93</c:v>
                </c:pt>
                <c:pt idx="187">
                  <c:v>0.93500000000000005</c:v>
                </c:pt>
                <c:pt idx="188">
                  <c:v>0.94</c:v>
                </c:pt>
                <c:pt idx="189">
                  <c:v>0.94499999999999995</c:v>
                </c:pt>
                <c:pt idx="190">
                  <c:v>0.95</c:v>
                </c:pt>
                <c:pt idx="191">
                  <c:v>0.95499999999999996</c:v>
                </c:pt>
                <c:pt idx="192">
                  <c:v>0.96</c:v>
                </c:pt>
                <c:pt idx="193">
                  <c:v>0.96499999999999997</c:v>
                </c:pt>
                <c:pt idx="194">
                  <c:v>0.97</c:v>
                </c:pt>
                <c:pt idx="195">
                  <c:v>0.97499999999999998</c:v>
                </c:pt>
                <c:pt idx="196">
                  <c:v>0.98</c:v>
                </c:pt>
                <c:pt idx="197">
                  <c:v>0.98499999999999999</c:v>
                </c:pt>
                <c:pt idx="198">
                  <c:v>0.99</c:v>
                </c:pt>
                <c:pt idx="199">
                  <c:v>0.995</c:v>
                </c:pt>
                <c:pt idx="200">
                  <c:v>1</c:v>
                </c:pt>
              </c:numCache>
            </c:numRef>
          </c:xVal>
          <c:yVal>
            <c:numRef>
              <c:f>パイコネ変換!$F$5:$F$205</c:f>
              <c:numCache>
                <c:formatCode>General</c:formatCode>
                <c:ptCount val="201"/>
                <c:pt idx="0">
                  <c:v>0</c:v>
                </c:pt>
                <c:pt idx="1">
                  <c:v>0.08</c:v>
                </c:pt>
                <c:pt idx="2">
                  <c:v>0.16</c:v>
                </c:pt>
                <c:pt idx="3">
                  <c:v>0.24</c:v>
                </c:pt>
                <c:pt idx="4">
                  <c:v>0.32</c:v>
                </c:pt>
                <c:pt idx="5">
                  <c:v>0.4</c:v>
                </c:pt>
                <c:pt idx="6">
                  <c:v>0.48</c:v>
                </c:pt>
                <c:pt idx="7">
                  <c:v>0.56000000000000005</c:v>
                </c:pt>
                <c:pt idx="8">
                  <c:v>0.64</c:v>
                </c:pt>
                <c:pt idx="9">
                  <c:v>0.72</c:v>
                </c:pt>
                <c:pt idx="10">
                  <c:v>0.8</c:v>
                </c:pt>
                <c:pt idx="11">
                  <c:v>0.88</c:v>
                </c:pt>
                <c:pt idx="12">
                  <c:v>0.96</c:v>
                </c:pt>
                <c:pt idx="13">
                  <c:v>0.96</c:v>
                </c:pt>
                <c:pt idx="14">
                  <c:v>0.87999999999999989</c:v>
                </c:pt>
                <c:pt idx="15">
                  <c:v>0.8</c:v>
                </c:pt>
                <c:pt idx="16">
                  <c:v>0.72</c:v>
                </c:pt>
                <c:pt idx="17">
                  <c:v>0.6399999999999999</c:v>
                </c:pt>
                <c:pt idx="18">
                  <c:v>0.56000000000000005</c:v>
                </c:pt>
                <c:pt idx="19">
                  <c:v>0.48</c:v>
                </c:pt>
                <c:pt idx="20">
                  <c:v>0.39999999999999991</c:v>
                </c:pt>
                <c:pt idx="21">
                  <c:v>0.32000000000000006</c:v>
                </c:pt>
                <c:pt idx="22">
                  <c:v>0.24</c:v>
                </c:pt>
                <c:pt idx="23">
                  <c:v>0.15999999999999992</c:v>
                </c:pt>
                <c:pt idx="24">
                  <c:v>8.0000000000000071E-2</c:v>
                </c:pt>
                <c:pt idx="25">
                  <c:v>0</c:v>
                </c:pt>
                <c:pt idx="26">
                  <c:v>8.0000000000000071E-2</c:v>
                </c:pt>
                <c:pt idx="27">
                  <c:v>0.16000000000000014</c:v>
                </c:pt>
                <c:pt idx="28">
                  <c:v>0.24000000000000021</c:v>
                </c:pt>
                <c:pt idx="29">
                  <c:v>0.31999999999999984</c:v>
                </c:pt>
                <c:pt idx="30">
                  <c:v>0.39999999999999991</c:v>
                </c:pt>
                <c:pt idx="31">
                  <c:v>0.48</c:v>
                </c:pt>
                <c:pt idx="32">
                  <c:v>0.56000000000000005</c:v>
                </c:pt>
                <c:pt idx="33">
                  <c:v>0.64000000000000012</c:v>
                </c:pt>
                <c:pt idx="34">
                  <c:v>0.7200000000000002</c:v>
                </c:pt>
                <c:pt idx="35">
                  <c:v>0.79999999999999982</c:v>
                </c:pt>
                <c:pt idx="36">
                  <c:v>0.87999999999999989</c:v>
                </c:pt>
                <c:pt idx="37">
                  <c:v>0.96</c:v>
                </c:pt>
                <c:pt idx="38">
                  <c:v>0.96</c:v>
                </c:pt>
                <c:pt idx="39">
                  <c:v>0.87999999999999989</c:v>
                </c:pt>
                <c:pt idx="40">
                  <c:v>0.79999999999999982</c:v>
                </c:pt>
                <c:pt idx="41">
                  <c:v>0.7200000000000002</c:v>
                </c:pt>
                <c:pt idx="42">
                  <c:v>0.64000000000000012</c:v>
                </c:pt>
                <c:pt idx="43">
                  <c:v>0.56000000000000005</c:v>
                </c:pt>
                <c:pt idx="44">
                  <c:v>0.48</c:v>
                </c:pt>
                <c:pt idx="45">
                  <c:v>0.39999999999999991</c:v>
                </c:pt>
                <c:pt idx="46">
                  <c:v>0.31999999999999984</c:v>
                </c:pt>
                <c:pt idx="47">
                  <c:v>0.24000000000000021</c:v>
                </c:pt>
                <c:pt idx="48">
                  <c:v>0.16000000000000014</c:v>
                </c:pt>
                <c:pt idx="49">
                  <c:v>8.0000000000000071E-2</c:v>
                </c:pt>
                <c:pt idx="50">
                  <c:v>0</c:v>
                </c:pt>
                <c:pt idx="51">
                  <c:v>8.0000000000000071E-2</c:v>
                </c:pt>
                <c:pt idx="52">
                  <c:v>0.16000000000000014</c:v>
                </c:pt>
                <c:pt idx="53">
                  <c:v>0.24000000000000021</c:v>
                </c:pt>
                <c:pt idx="54">
                  <c:v>0.32000000000000028</c:v>
                </c:pt>
                <c:pt idx="55">
                  <c:v>0.40000000000000036</c:v>
                </c:pt>
                <c:pt idx="56">
                  <c:v>0.48000000000000043</c:v>
                </c:pt>
                <c:pt idx="57">
                  <c:v>0.55999999999999961</c:v>
                </c:pt>
                <c:pt idx="58">
                  <c:v>0.63999999999999968</c:v>
                </c:pt>
                <c:pt idx="59">
                  <c:v>0.71999999999999975</c:v>
                </c:pt>
                <c:pt idx="60">
                  <c:v>0.79999999999999982</c:v>
                </c:pt>
                <c:pt idx="61">
                  <c:v>0.87999999999999989</c:v>
                </c:pt>
                <c:pt idx="62">
                  <c:v>0.96</c:v>
                </c:pt>
                <c:pt idx="63">
                  <c:v>0.96</c:v>
                </c:pt>
                <c:pt idx="64">
                  <c:v>0.87999999999999989</c:v>
                </c:pt>
                <c:pt idx="65">
                  <c:v>0.79999999999999982</c:v>
                </c:pt>
                <c:pt idx="66">
                  <c:v>0.71999999999999975</c:v>
                </c:pt>
                <c:pt idx="67">
                  <c:v>0.63999999999999968</c:v>
                </c:pt>
                <c:pt idx="68">
                  <c:v>0.55999999999999961</c:v>
                </c:pt>
                <c:pt idx="69">
                  <c:v>0.48000000000000043</c:v>
                </c:pt>
                <c:pt idx="70">
                  <c:v>0.40000000000000036</c:v>
                </c:pt>
                <c:pt idx="71">
                  <c:v>0.32000000000000028</c:v>
                </c:pt>
                <c:pt idx="72">
                  <c:v>0.24000000000000021</c:v>
                </c:pt>
                <c:pt idx="73">
                  <c:v>0.16000000000000014</c:v>
                </c:pt>
                <c:pt idx="74">
                  <c:v>8.0000000000000071E-2</c:v>
                </c:pt>
                <c:pt idx="75">
                  <c:v>0</c:v>
                </c:pt>
                <c:pt idx="76">
                  <c:v>8.0000000000000071E-2</c:v>
                </c:pt>
                <c:pt idx="77">
                  <c:v>0.16000000000000014</c:v>
                </c:pt>
                <c:pt idx="78">
                  <c:v>0.24000000000000021</c:v>
                </c:pt>
                <c:pt idx="79">
                  <c:v>0.32000000000000028</c:v>
                </c:pt>
                <c:pt idx="80">
                  <c:v>0.40000000000000036</c:v>
                </c:pt>
                <c:pt idx="81">
                  <c:v>0.48000000000000043</c:v>
                </c:pt>
                <c:pt idx="82">
                  <c:v>0.55999999999999961</c:v>
                </c:pt>
                <c:pt idx="83">
                  <c:v>0.63999999999999968</c:v>
                </c:pt>
                <c:pt idx="84">
                  <c:v>0.71999999999999975</c:v>
                </c:pt>
                <c:pt idx="85">
                  <c:v>0.79999999999999982</c:v>
                </c:pt>
                <c:pt idx="86">
                  <c:v>0.87999999999999989</c:v>
                </c:pt>
                <c:pt idx="87">
                  <c:v>0.96</c:v>
                </c:pt>
                <c:pt idx="88">
                  <c:v>0.96</c:v>
                </c:pt>
                <c:pt idx="89">
                  <c:v>0.87999999999999989</c:v>
                </c:pt>
                <c:pt idx="90">
                  <c:v>0.79999999999999982</c:v>
                </c:pt>
                <c:pt idx="91">
                  <c:v>0.71999999999999975</c:v>
                </c:pt>
                <c:pt idx="92">
                  <c:v>0.63999999999999968</c:v>
                </c:pt>
                <c:pt idx="93">
                  <c:v>0.55999999999999961</c:v>
                </c:pt>
                <c:pt idx="94">
                  <c:v>0.48000000000000043</c:v>
                </c:pt>
                <c:pt idx="95">
                  <c:v>0.40000000000000036</c:v>
                </c:pt>
                <c:pt idx="96">
                  <c:v>0.32000000000000028</c:v>
                </c:pt>
                <c:pt idx="97">
                  <c:v>0.24000000000000021</c:v>
                </c:pt>
                <c:pt idx="98">
                  <c:v>0.16000000000000014</c:v>
                </c:pt>
                <c:pt idx="99">
                  <c:v>8.0000000000000071E-2</c:v>
                </c:pt>
                <c:pt idx="100">
                  <c:v>0</c:v>
                </c:pt>
                <c:pt idx="101">
                  <c:v>8.0000000000000071E-2</c:v>
                </c:pt>
                <c:pt idx="102">
                  <c:v>0.16000000000000014</c:v>
                </c:pt>
                <c:pt idx="103">
                  <c:v>0.24000000000000021</c:v>
                </c:pt>
                <c:pt idx="104">
                  <c:v>0.32000000000000028</c:v>
                </c:pt>
                <c:pt idx="105">
                  <c:v>0.40000000000000036</c:v>
                </c:pt>
                <c:pt idx="106">
                  <c:v>0.48000000000000043</c:v>
                </c:pt>
                <c:pt idx="107">
                  <c:v>0.5600000000000005</c:v>
                </c:pt>
                <c:pt idx="108">
                  <c:v>0.64000000000000057</c:v>
                </c:pt>
                <c:pt idx="109">
                  <c:v>0.72000000000000064</c:v>
                </c:pt>
                <c:pt idx="110">
                  <c:v>0.80000000000000071</c:v>
                </c:pt>
                <c:pt idx="111">
                  <c:v>0.88000000000000078</c:v>
                </c:pt>
                <c:pt idx="112">
                  <c:v>0.96000000000000085</c:v>
                </c:pt>
                <c:pt idx="113">
                  <c:v>0.96000000000000085</c:v>
                </c:pt>
                <c:pt idx="114">
                  <c:v>0.88000000000000078</c:v>
                </c:pt>
                <c:pt idx="115">
                  <c:v>0.80000000000000071</c:v>
                </c:pt>
                <c:pt idx="116">
                  <c:v>0.72000000000000064</c:v>
                </c:pt>
                <c:pt idx="117">
                  <c:v>0.64000000000000057</c:v>
                </c:pt>
                <c:pt idx="118">
                  <c:v>0.5600000000000005</c:v>
                </c:pt>
                <c:pt idx="119">
                  <c:v>0.48000000000000043</c:v>
                </c:pt>
                <c:pt idx="120">
                  <c:v>0.40000000000000036</c:v>
                </c:pt>
                <c:pt idx="121">
                  <c:v>0.32000000000000028</c:v>
                </c:pt>
                <c:pt idx="122">
                  <c:v>0.24000000000000021</c:v>
                </c:pt>
                <c:pt idx="123">
                  <c:v>0.16000000000000014</c:v>
                </c:pt>
                <c:pt idx="124">
                  <c:v>8.0000000000000071E-2</c:v>
                </c:pt>
                <c:pt idx="125">
                  <c:v>0</c:v>
                </c:pt>
                <c:pt idx="126">
                  <c:v>8.0000000000000071E-2</c:v>
                </c:pt>
                <c:pt idx="127">
                  <c:v>0.16000000000000014</c:v>
                </c:pt>
                <c:pt idx="128">
                  <c:v>0.24000000000000021</c:v>
                </c:pt>
                <c:pt idx="129">
                  <c:v>0.32000000000000028</c:v>
                </c:pt>
                <c:pt idx="130">
                  <c:v>0.40000000000000036</c:v>
                </c:pt>
                <c:pt idx="131">
                  <c:v>0.48000000000000043</c:v>
                </c:pt>
                <c:pt idx="132">
                  <c:v>0.5600000000000005</c:v>
                </c:pt>
                <c:pt idx="133">
                  <c:v>0.64000000000000057</c:v>
                </c:pt>
                <c:pt idx="134">
                  <c:v>0.72000000000000064</c:v>
                </c:pt>
                <c:pt idx="135">
                  <c:v>0.80000000000000071</c:v>
                </c:pt>
                <c:pt idx="136">
                  <c:v>0.88000000000000078</c:v>
                </c:pt>
                <c:pt idx="137">
                  <c:v>0.96000000000000085</c:v>
                </c:pt>
                <c:pt idx="138">
                  <c:v>0.96000000000000085</c:v>
                </c:pt>
                <c:pt idx="139">
                  <c:v>0.88000000000000078</c:v>
                </c:pt>
                <c:pt idx="140">
                  <c:v>0.80000000000000071</c:v>
                </c:pt>
                <c:pt idx="141">
                  <c:v>0.72000000000000064</c:v>
                </c:pt>
                <c:pt idx="142">
                  <c:v>0.64000000000000057</c:v>
                </c:pt>
                <c:pt idx="143">
                  <c:v>0.5600000000000005</c:v>
                </c:pt>
                <c:pt idx="144">
                  <c:v>0.48000000000000043</c:v>
                </c:pt>
                <c:pt idx="145">
                  <c:v>0.40000000000000036</c:v>
                </c:pt>
                <c:pt idx="146">
                  <c:v>0.32000000000000028</c:v>
                </c:pt>
                <c:pt idx="147">
                  <c:v>0.24000000000000021</c:v>
                </c:pt>
                <c:pt idx="148">
                  <c:v>0.16000000000000014</c:v>
                </c:pt>
                <c:pt idx="149">
                  <c:v>8.0000000000000071E-2</c:v>
                </c:pt>
                <c:pt idx="150">
                  <c:v>0</c:v>
                </c:pt>
                <c:pt idx="151">
                  <c:v>8.0000000000000071E-2</c:v>
                </c:pt>
                <c:pt idx="152">
                  <c:v>0.16000000000000014</c:v>
                </c:pt>
                <c:pt idx="153">
                  <c:v>0.24000000000000021</c:v>
                </c:pt>
                <c:pt idx="154">
                  <c:v>0.32000000000000028</c:v>
                </c:pt>
                <c:pt idx="155">
                  <c:v>0.40000000000000036</c:v>
                </c:pt>
                <c:pt idx="156">
                  <c:v>0.48000000000000043</c:v>
                </c:pt>
                <c:pt idx="157">
                  <c:v>0.5600000000000005</c:v>
                </c:pt>
                <c:pt idx="158">
                  <c:v>0.64000000000000057</c:v>
                </c:pt>
                <c:pt idx="159">
                  <c:v>0.72000000000000064</c:v>
                </c:pt>
                <c:pt idx="160">
                  <c:v>0.80000000000000071</c:v>
                </c:pt>
                <c:pt idx="161">
                  <c:v>0.88000000000000078</c:v>
                </c:pt>
                <c:pt idx="162">
                  <c:v>0.96000000000000085</c:v>
                </c:pt>
                <c:pt idx="163">
                  <c:v>0.96000000000000085</c:v>
                </c:pt>
                <c:pt idx="164">
                  <c:v>0.88000000000000078</c:v>
                </c:pt>
                <c:pt idx="165">
                  <c:v>0.80000000000000071</c:v>
                </c:pt>
                <c:pt idx="166">
                  <c:v>0.72000000000000064</c:v>
                </c:pt>
                <c:pt idx="167">
                  <c:v>0.64000000000000057</c:v>
                </c:pt>
                <c:pt idx="168">
                  <c:v>0.5600000000000005</c:v>
                </c:pt>
                <c:pt idx="169">
                  <c:v>0.48000000000000043</c:v>
                </c:pt>
                <c:pt idx="170">
                  <c:v>0.40000000000000036</c:v>
                </c:pt>
                <c:pt idx="171">
                  <c:v>0.32000000000000028</c:v>
                </c:pt>
                <c:pt idx="172">
                  <c:v>0.24000000000000021</c:v>
                </c:pt>
                <c:pt idx="173">
                  <c:v>0.16000000000000014</c:v>
                </c:pt>
                <c:pt idx="174">
                  <c:v>8.0000000000000071E-2</c:v>
                </c:pt>
                <c:pt idx="175">
                  <c:v>0</c:v>
                </c:pt>
                <c:pt idx="176">
                  <c:v>8.0000000000000071E-2</c:v>
                </c:pt>
                <c:pt idx="177">
                  <c:v>0.16000000000000014</c:v>
                </c:pt>
                <c:pt idx="178">
                  <c:v>0.24000000000000021</c:v>
                </c:pt>
                <c:pt idx="179">
                  <c:v>0.32000000000000028</c:v>
                </c:pt>
                <c:pt idx="180">
                  <c:v>0.40000000000000036</c:v>
                </c:pt>
                <c:pt idx="181">
                  <c:v>0.48000000000000043</c:v>
                </c:pt>
                <c:pt idx="182">
                  <c:v>0.5600000000000005</c:v>
                </c:pt>
                <c:pt idx="183">
                  <c:v>0.64000000000000057</c:v>
                </c:pt>
                <c:pt idx="184">
                  <c:v>0.72000000000000064</c:v>
                </c:pt>
                <c:pt idx="185">
                  <c:v>0.80000000000000071</c:v>
                </c:pt>
                <c:pt idx="186">
                  <c:v>0.88000000000000078</c:v>
                </c:pt>
                <c:pt idx="187">
                  <c:v>0.96000000000000085</c:v>
                </c:pt>
                <c:pt idx="188">
                  <c:v>0.96000000000000085</c:v>
                </c:pt>
                <c:pt idx="189">
                  <c:v>0.88000000000000078</c:v>
                </c:pt>
                <c:pt idx="190">
                  <c:v>0.80000000000000071</c:v>
                </c:pt>
                <c:pt idx="191">
                  <c:v>0.72000000000000064</c:v>
                </c:pt>
                <c:pt idx="192">
                  <c:v>0.64000000000000057</c:v>
                </c:pt>
                <c:pt idx="193">
                  <c:v>0.5600000000000005</c:v>
                </c:pt>
                <c:pt idx="194">
                  <c:v>0.48000000000000043</c:v>
                </c:pt>
                <c:pt idx="195">
                  <c:v>0.40000000000000036</c:v>
                </c:pt>
                <c:pt idx="196">
                  <c:v>0.32000000000000028</c:v>
                </c:pt>
                <c:pt idx="197">
                  <c:v>0.24000000000000021</c:v>
                </c:pt>
                <c:pt idx="198">
                  <c:v>0.16000000000000014</c:v>
                </c:pt>
                <c:pt idx="199">
                  <c:v>8.0000000000000071E-2</c:v>
                </c:pt>
                <c:pt idx="20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C0B-48E0-A597-3524BCE1D4AD}"/>
            </c:ext>
          </c:extLst>
        </c:ser>
        <c:ser>
          <c:idx val="4"/>
          <c:order val="4"/>
          <c:spPr>
            <a:ln w="381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パイコネ変換!$A$5:$A$205</c:f>
              <c:numCache>
                <c:formatCode>General</c:formatCode>
                <c:ptCount val="201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0.03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0.05</c:v>
                </c:pt>
                <c:pt idx="11">
                  <c:v>5.5E-2</c:v>
                </c:pt>
                <c:pt idx="12">
                  <c:v>0.06</c:v>
                </c:pt>
                <c:pt idx="13">
                  <c:v>6.5000000000000002E-2</c:v>
                </c:pt>
                <c:pt idx="14">
                  <c:v>7.0000000000000007E-2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0.09</c:v>
                </c:pt>
                <c:pt idx="19">
                  <c:v>9.5000000000000001E-2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0.13500000000000001</c:v>
                </c:pt>
                <c:pt idx="28">
                  <c:v>0.14000000000000001</c:v>
                </c:pt>
                <c:pt idx="29">
                  <c:v>0.14499999999999999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0.16500000000000001</c:v>
                </c:pt>
                <c:pt idx="34">
                  <c:v>0.17</c:v>
                </c:pt>
                <c:pt idx="35">
                  <c:v>0.17499999999999999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0.19500000000000001</c:v>
                </c:pt>
                <c:pt idx="40">
                  <c:v>0.2</c:v>
                </c:pt>
                <c:pt idx="41">
                  <c:v>0.20499999999999999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0.22500000000000001</c:v>
                </c:pt>
                <c:pt idx="46">
                  <c:v>0.23</c:v>
                </c:pt>
                <c:pt idx="47">
                  <c:v>0.23499999999999999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0.26500000000000001</c:v>
                </c:pt>
                <c:pt idx="54">
                  <c:v>0.27</c:v>
                </c:pt>
                <c:pt idx="55">
                  <c:v>0.27500000000000002</c:v>
                </c:pt>
                <c:pt idx="56">
                  <c:v>0.28000000000000003</c:v>
                </c:pt>
                <c:pt idx="57">
                  <c:v>0.28499999999999998</c:v>
                </c:pt>
                <c:pt idx="58">
                  <c:v>0.28999999999999998</c:v>
                </c:pt>
                <c:pt idx="59">
                  <c:v>0.29499999999999998</c:v>
                </c:pt>
                <c:pt idx="60">
                  <c:v>0.3</c:v>
                </c:pt>
                <c:pt idx="61">
                  <c:v>0.30499999999999999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0.32500000000000001</c:v>
                </c:pt>
                <c:pt idx="66">
                  <c:v>0.33</c:v>
                </c:pt>
                <c:pt idx="67">
                  <c:v>0.33500000000000002</c:v>
                </c:pt>
                <c:pt idx="68">
                  <c:v>0.34</c:v>
                </c:pt>
                <c:pt idx="69">
                  <c:v>0.34499999999999997</c:v>
                </c:pt>
                <c:pt idx="70">
                  <c:v>0.35</c:v>
                </c:pt>
                <c:pt idx="71">
                  <c:v>0.35499999999999998</c:v>
                </c:pt>
                <c:pt idx="72">
                  <c:v>0.36</c:v>
                </c:pt>
                <c:pt idx="73">
                  <c:v>0.36499999999999999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0.38500000000000001</c:v>
                </c:pt>
                <c:pt idx="78">
                  <c:v>0.39</c:v>
                </c:pt>
                <c:pt idx="79">
                  <c:v>0.39500000000000002</c:v>
                </c:pt>
                <c:pt idx="80">
                  <c:v>0.4</c:v>
                </c:pt>
                <c:pt idx="81">
                  <c:v>0.40500000000000003</c:v>
                </c:pt>
                <c:pt idx="82">
                  <c:v>0.41</c:v>
                </c:pt>
                <c:pt idx="83">
                  <c:v>0.41499999999999998</c:v>
                </c:pt>
                <c:pt idx="84">
                  <c:v>0.42</c:v>
                </c:pt>
                <c:pt idx="85">
                  <c:v>0.42499999999999999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0.44500000000000001</c:v>
                </c:pt>
                <c:pt idx="90">
                  <c:v>0.45</c:v>
                </c:pt>
                <c:pt idx="91">
                  <c:v>0.45500000000000002</c:v>
                </c:pt>
                <c:pt idx="92">
                  <c:v>0.46</c:v>
                </c:pt>
                <c:pt idx="93">
                  <c:v>0.46500000000000002</c:v>
                </c:pt>
                <c:pt idx="94">
                  <c:v>0.47</c:v>
                </c:pt>
                <c:pt idx="95">
                  <c:v>0.47499999999999998</c:v>
                </c:pt>
                <c:pt idx="96">
                  <c:v>0.48</c:v>
                </c:pt>
                <c:pt idx="97">
                  <c:v>0.48499999999999999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0.51500000000000001</c:v>
                </c:pt>
                <c:pt idx="104">
                  <c:v>0.52</c:v>
                </c:pt>
                <c:pt idx="105">
                  <c:v>0.52500000000000002</c:v>
                </c:pt>
                <c:pt idx="106">
                  <c:v>0.53</c:v>
                </c:pt>
                <c:pt idx="107">
                  <c:v>0.53500000000000003</c:v>
                </c:pt>
                <c:pt idx="108">
                  <c:v>0.54</c:v>
                </c:pt>
                <c:pt idx="109">
                  <c:v>0.54500000000000004</c:v>
                </c:pt>
                <c:pt idx="110">
                  <c:v>0.55000000000000004</c:v>
                </c:pt>
                <c:pt idx="111">
                  <c:v>0.55500000000000005</c:v>
                </c:pt>
                <c:pt idx="112">
                  <c:v>0.56000000000000005</c:v>
                </c:pt>
                <c:pt idx="113">
                  <c:v>0.56499999999999995</c:v>
                </c:pt>
                <c:pt idx="114">
                  <c:v>0.56999999999999995</c:v>
                </c:pt>
                <c:pt idx="115">
                  <c:v>0.57499999999999996</c:v>
                </c:pt>
                <c:pt idx="116">
                  <c:v>0.57999999999999996</c:v>
                </c:pt>
                <c:pt idx="117">
                  <c:v>0.58499999999999996</c:v>
                </c:pt>
                <c:pt idx="118">
                  <c:v>0.59</c:v>
                </c:pt>
                <c:pt idx="119">
                  <c:v>0.59499999999999997</c:v>
                </c:pt>
                <c:pt idx="120">
                  <c:v>0.6</c:v>
                </c:pt>
                <c:pt idx="121">
                  <c:v>0.60499999999999998</c:v>
                </c:pt>
                <c:pt idx="122">
                  <c:v>0.61</c:v>
                </c:pt>
                <c:pt idx="123">
                  <c:v>0.61499999999999999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0.63500000000000001</c:v>
                </c:pt>
                <c:pt idx="128">
                  <c:v>0.64</c:v>
                </c:pt>
                <c:pt idx="129">
                  <c:v>0.64500000000000002</c:v>
                </c:pt>
                <c:pt idx="130">
                  <c:v>0.65</c:v>
                </c:pt>
                <c:pt idx="131">
                  <c:v>0.65500000000000003</c:v>
                </c:pt>
                <c:pt idx="132">
                  <c:v>0.66</c:v>
                </c:pt>
                <c:pt idx="133">
                  <c:v>0.66500000000000004</c:v>
                </c:pt>
                <c:pt idx="134">
                  <c:v>0.67</c:v>
                </c:pt>
                <c:pt idx="135">
                  <c:v>0.67500000000000004</c:v>
                </c:pt>
                <c:pt idx="136">
                  <c:v>0.68</c:v>
                </c:pt>
                <c:pt idx="137">
                  <c:v>0.68500000000000005</c:v>
                </c:pt>
                <c:pt idx="138">
                  <c:v>0.69</c:v>
                </c:pt>
                <c:pt idx="139">
                  <c:v>0.69499999999999995</c:v>
                </c:pt>
                <c:pt idx="140">
                  <c:v>0.7</c:v>
                </c:pt>
                <c:pt idx="141">
                  <c:v>0.70499999999999996</c:v>
                </c:pt>
                <c:pt idx="142">
                  <c:v>0.71</c:v>
                </c:pt>
                <c:pt idx="143">
                  <c:v>0.71499999999999997</c:v>
                </c:pt>
                <c:pt idx="144">
                  <c:v>0.72</c:v>
                </c:pt>
                <c:pt idx="145">
                  <c:v>0.72499999999999998</c:v>
                </c:pt>
                <c:pt idx="146">
                  <c:v>0.73</c:v>
                </c:pt>
                <c:pt idx="147">
                  <c:v>0.73499999999999999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0.76500000000000001</c:v>
                </c:pt>
                <c:pt idx="154">
                  <c:v>0.77</c:v>
                </c:pt>
                <c:pt idx="155">
                  <c:v>0.77500000000000002</c:v>
                </c:pt>
                <c:pt idx="156">
                  <c:v>0.78</c:v>
                </c:pt>
                <c:pt idx="157">
                  <c:v>0.78500000000000003</c:v>
                </c:pt>
                <c:pt idx="158">
                  <c:v>0.79</c:v>
                </c:pt>
                <c:pt idx="159">
                  <c:v>0.79500000000000004</c:v>
                </c:pt>
                <c:pt idx="160">
                  <c:v>0.8</c:v>
                </c:pt>
                <c:pt idx="161">
                  <c:v>0.80500000000000005</c:v>
                </c:pt>
                <c:pt idx="162">
                  <c:v>0.81</c:v>
                </c:pt>
                <c:pt idx="163">
                  <c:v>0.81499999999999995</c:v>
                </c:pt>
                <c:pt idx="164">
                  <c:v>0.82</c:v>
                </c:pt>
                <c:pt idx="165">
                  <c:v>0.82499999999999996</c:v>
                </c:pt>
                <c:pt idx="166">
                  <c:v>0.83</c:v>
                </c:pt>
                <c:pt idx="167">
                  <c:v>0.83499999999999996</c:v>
                </c:pt>
                <c:pt idx="168">
                  <c:v>0.84</c:v>
                </c:pt>
                <c:pt idx="169">
                  <c:v>0.84499999999999997</c:v>
                </c:pt>
                <c:pt idx="170">
                  <c:v>0.85</c:v>
                </c:pt>
                <c:pt idx="171">
                  <c:v>0.85499999999999998</c:v>
                </c:pt>
                <c:pt idx="172">
                  <c:v>0.86</c:v>
                </c:pt>
                <c:pt idx="173">
                  <c:v>0.86499999999999999</c:v>
                </c:pt>
                <c:pt idx="174">
                  <c:v>0.87</c:v>
                </c:pt>
                <c:pt idx="175">
                  <c:v>0.875</c:v>
                </c:pt>
                <c:pt idx="176">
                  <c:v>0.88</c:v>
                </c:pt>
                <c:pt idx="177">
                  <c:v>0.88500000000000001</c:v>
                </c:pt>
                <c:pt idx="178">
                  <c:v>0.89</c:v>
                </c:pt>
                <c:pt idx="179">
                  <c:v>0.89500000000000002</c:v>
                </c:pt>
                <c:pt idx="180">
                  <c:v>0.9</c:v>
                </c:pt>
                <c:pt idx="181">
                  <c:v>0.90500000000000003</c:v>
                </c:pt>
                <c:pt idx="182">
                  <c:v>0.91</c:v>
                </c:pt>
                <c:pt idx="183">
                  <c:v>0.91500000000000004</c:v>
                </c:pt>
                <c:pt idx="184">
                  <c:v>0.92</c:v>
                </c:pt>
                <c:pt idx="185">
                  <c:v>0.92500000000000004</c:v>
                </c:pt>
                <c:pt idx="186">
                  <c:v>0.93</c:v>
                </c:pt>
                <c:pt idx="187">
                  <c:v>0.93500000000000005</c:v>
                </c:pt>
                <c:pt idx="188">
                  <c:v>0.94</c:v>
                </c:pt>
                <c:pt idx="189">
                  <c:v>0.94499999999999995</c:v>
                </c:pt>
                <c:pt idx="190">
                  <c:v>0.95</c:v>
                </c:pt>
                <c:pt idx="191">
                  <c:v>0.95499999999999996</c:v>
                </c:pt>
                <c:pt idx="192">
                  <c:v>0.96</c:v>
                </c:pt>
                <c:pt idx="193">
                  <c:v>0.96499999999999997</c:v>
                </c:pt>
                <c:pt idx="194">
                  <c:v>0.97</c:v>
                </c:pt>
                <c:pt idx="195">
                  <c:v>0.97499999999999998</c:v>
                </c:pt>
                <c:pt idx="196">
                  <c:v>0.98</c:v>
                </c:pt>
                <c:pt idx="197">
                  <c:v>0.98499999999999999</c:v>
                </c:pt>
                <c:pt idx="198">
                  <c:v>0.99</c:v>
                </c:pt>
                <c:pt idx="199">
                  <c:v>0.995</c:v>
                </c:pt>
                <c:pt idx="200">
                  <c:v>1</c:v>
                </c:pt>
              </c:numCache>
            </c:numRef>
          </c:xVal>
          <c:yVal>
            <c:numRef>
              <c:f>パイコネ変換!$B$5:$B$205</c:f>
              <c:numCache>
                <c:formatCode>General</c:formatCode>
                <c:ptCount val="201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0.03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0.05</c:v>
                </c:pt>
                <c:pt idx="11">
                  <c:v>5.5E-2</c:v>
                </c:pt>
                <c:pt idx="12">
                  <c:v>0.06</c:v>
                </c:pt>
                <c:pt idx="13">
                  <c:v>6.5000000000000002E-2</c:v>
                </c:pt>
                <c:pt idx="14">
                  <c:v>7.0000000000000007E-2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0.09</c:v>
                </c:pt>
                <c:pt idx="19">
                  <c:v>9.5000000000000001E-2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0.13500000000000001</c:v>
                </c:pt>
                <c:pt idx="28">
                  <c:v>0.14000000000000001</c:v>
                </c:pt>
                <c:pt idx="29">
                  <c:v>0.14499999999999999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0.16500000000000001</c:v>
                </c:pt>
                <c:pt idx="34">
                  <c:v>0.17</c:v>
                </c:pt>
                <c:pt idx="35">
                  <c:v>0.17499999999999999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0.19500000000000001</c:v>
                </c:pt>
                <c:pt idx="40">
                  <c:v>0.2</c:v>
                </c:pt>
                <c:pt idx="41">
                  <c:v>0.20499999999999999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0.22500000000000001</c:v>
                </c:pt>
                <c:pt idx="46">
                  <c:v>0.23</c:v>
                </c:pt>
                <c:pt idx="47">
                  <c:v>0.23499999999999999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0.26500000000000001</c:v>
                </c:pt>
                <c:pt idx="54">
                  <c:v>0.27</c:v>
                </c:pt>
                <c:pt idx="55">
                  <c:v>0.27500000000000002</c:v>
                </c:pt>
                <c:pt idx="56">
                  <c:v>0.28000000000000003</c:v>
                </c:pt>
                <c:pt idx="57">
                  <c:v>0.28499999999999998</c:v>
                </c:pt>
                <c:pt idx="58">
                  <c:v>0.28999999999999998</c:v>
                </c:pt>
                <c:pt idx="59">
                  <c:v>0.29499999999999998</c:v>
                </c:pt>
                <c:pt idx="60">
                  <c:v>0.3</c:v>
                </c:pt>
                <c:pt idx="61">
                  <c:v>0.30499999999999999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0.32500000000000001</c:v>
                </c:pt>
                <c:pt idx="66">
                  <c:v>0.33</c:v>
                </c:pt>
                <c:pt idx="67">
                  <c:v>0.33500000000000002</c:v>
                </c:pt>
                <c:pt idx="68">
                  <c:v>0.34</c:v>
                </c:pt>
                <c:pt idx="69">
                  <c:v>0.34499999999999997</c:v>
                </c:pt>
                <c:pt idx="70">
                  <c:v>0.35</c:v>
                </c:pt>
                <c:pt idx="71">
                  <c:v>0.35499999999999998</c:v>
                </c:pt>
                <c:pt idx="72">
                  <c:v>0.36</c:v>
                </c:pt>
                <c:pt idx="73">
                  <c:v>0.36499999999999999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0.38500000000000001</c:v>
                </c:pt>
                <c:pt idx="78">
                  <c:v>0.39</c:v>
                </c:pt>
                <c:pt idx="79">
                  <c:v>0.39500000000000002</c:v>
                </c:pt>
                <c:pt idx="80">
                  <c:v>0.4</c:v>
                </c:pt>
                <c:pt idx="81">
                  <c:v>0.40500000000000003</c:v>
                </c:pt>
                <c:pt idx="82">
                  <c:v>0.41</c:v>
                </c:pt>
                <c:pt idx="83">
                  <c:v>0.41499999999999998</c:v>
                </c:pt>
                <c:pt idx="84">
                  <c:v>0.42</c:v>
                </c:pt>
                <c:pt idx="85">
                  <c:v>0.42499999999999999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0.44500000000000001</c:v>
                </c:pt>
                <c:pt idx="90">
                  <c:v>0.45</c:v>
                </c:pt>
                <c:pt idx="91">
                  <c:v>0.45500000000000002</c:v>
                </c:pt>
                <c:pt idx="92">
                  <c:v>0.46</c:v>
                </c:pt>
                <c:pt idx="93">
                  <c:v>0.46500000000000002</c:v>
                </c:pt>
                <c:pt idx="94">
                  <c:v>0.47</c:v>
                </c:pt>
                <c:pt idx="95">
                  <c:v>0.47499999999999998</c:v>
                </c:pt>
                <c:pt idx="96">
                  <c:v>0.48</c:v>
                </c:pt>
                <c:pt idx="97">
                  <c:v>0.48499999999999999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0.51500000000000001</c:v>
                </c:pt>
                <c:pt idx="104">
                  <c:v>0.52</c:v>
                </c:pt>
                <c:pt idx="105">
                  <c:v>0.52500000000000002</c:v>
                </c:pt>
                <c:pt idx="106">
                  <c:v>0.53</c:v>
                </c:pt>
                <c:pt idx="107">
                  <c:v>0.53500000000000003</c:v>
                </c:pt>
                <c:pt idx="108">
                  <c:v>0.54</c:v>
                </c:pt>
                <c:pt idx="109">
                  <c:v>0.54500000000000004</c:v>
                </c:pt>
                <c:pt idx="110">
                  <c:v>0.55000000000000004</c:v>
                </c:pt>
                <c:pt idx="111">
                  <c:v>0.55500000000000005</c:v>
                </c:pt>
                <c:pt idx="112">
                  <c:v>0.56000000000000005</c:v>
                </c:pt>
                <c:pt idx="113">
                  <c:v>0.56499999999999995</c:v>
                </c:pt>
                <c:pt idx="114">
                  <c:v>0.56999999999999995</c:v>
                </c:pt>
                <c:pt idx="115">
                  <c:v>0.57499999999999996</c:v>
                </c:pt>
                <c:pt idx="116">
                  <c:v>0.57999999999999996</c:v>
                </c:pt>
                <c:pt idx="117">
                  <c:v>0.58499999999999996</c:v>
                </c:pt>
                <c:pt idx="118">
                  <c:v>0.59</c:v>
                </c:pt>
                <c:pt idx="119">
                  <c:v>0.59499999999999997</c:v>
                </c:pt>
                <c:pt idx="120">
                  <c:v>0.6</c:v>
                </c:pt>
                <c:pt idx="121">
                  <c:v>0.60499999999999998</c:v>
                </c:pt>
                <c:pt idx="122">
                  <c:v>0.61</c:v>
                </c:pt>
                <c:pt idx="123">
                  <c:v>0.61499999999999999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0.63500000000000001</c:v>
                </c:pt>
                <c:pt idx="128">
                  <c:v>0.64</c:v>
                </c:pt>
                <c:pt idx="129">
                  <c:v>0.64500000000000002</c:v>
                </c:pt>
                <c:pt idx="130">
                  <c:v>0.65</c:v>
                </c:pt>
                <c:pt idx="131">
                  <c:v>0.65500000000000003</c:v>
                </c:pt>
                <c:pt idx="132">
                  <c:v>0.66</c:v>
                </c:pt>
                <c:pt idx="133">
                  <c:v>0.66500000000000004</c:v>
                </c:pt>
                <c:pt idx="134">
                  <c:v>0.67</c:v>
                </c:pt>
                <c:pt idx="135">
                  <c:v>0.67500000000000004</c:v>
                </c:pt>
                <c:pt idx="136">
                  <c:v>0.68</c:v>
                </c:pt>
                <c:pt idx="137">
                  <c:v>0.68500000000000005</c:v>
                </c:pt>
                <c:pt idx="138">
                  <c:v>0.69</c:v>
                </c:pt>
                <c:pt idx="139">
                  <c:v>0.69499999999999995</c:v>
                </c:pt>
                <c:pt idx="140">
                  <c:v>0.7</c:v>
                </c:pt>
                <c:pt idx="141">
                  <c:v>0.70499999999999996</c:v>
                </c:pt>
                <c:pt idx="142">
                  <c:v>0.71</c:v>
                </c:pt>
                <c:pt idx="143">
                  <c:v>0.71499999999999997</c:v>
                </c:pt>
                <c:pt idx="144">
                  <c:v>0.72</c:v>
                </c:pt>
                <c:pt idx="145">
                  <c:v>0.72499999999999998</c:v>
                </c:pt>
                <c:pt idx="146">
                  <c:v>0.73</c:v>
                </c:pt>
                <c:pt idx="147">
                  <c:v>0.73499999999999999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0.76500000000000001</c:v>
                </c:pt>
                <c:pt idx="154">
                  <c:v>0.77</c:v>
                </c:pt>
                <c:pt idx="155">
                  <c:v>0.77500000000000002</c:v>
                </c:pt>
                <c:pt idx="156">
                  <c:v>0.78</c:v>
                </c:pt>
                <c:pt idx="157">
                  <c:v>0.78500000000000003</c:v>
                </c:pt>
                <c:pt idx="158">
                  <c:v>0.79</c:v>
                </c:pt>
                <c:pt idx="159">
                  <c:v>0.79500000000000004</c:v>
                </c:pt>
                <c:pt idx="160">
                  <c:v>0.8</c:v>
                </c:pt>
                <c:pt idx="161">
                  <c:v>0.80500000000000005</c:v>
                </c:pt>
                <c:pt idx="162">
                  <c:v>0.81</c:v>
                </c:pt>
                <c:pt idx="163">
                  <c:v>0.81499999999999995</c:v>
                </c:pt>
                <c:pt idx="164">
                  <c:v>0.82</c:v>
                </c:pt>
                <c:pt idx="165">
                  <c:v>0.82499999999999996</c:v>
                </c:pt>
                <c:pt idx="166">
                  <c:v>0.83</c:v>
                </c:pt>
                <c:pt idx="167">
                  <c:v>0.83499999999999996</c:v>
                </c:pt>
                <c:pt idx="168">
                  <c:v>0.84</c:v>
                </c:pt>
                <c:pt idx="169">
                  <c:v>0.84499999999999997</c:v>
                </c:pt>
                <c:pt idx="170">
                  <c:v>0.85</c:v>
                </c:pt>
                <c:pt idx="171">
                  <c:v>0.85499999999999998</c:v>
                </c:pt>
                <c:pt idx="172">
                  <c:v>0.86</c:v>
                </c:pt>
                <c:pt idx="173">
                  <c:v>0.86499999999999999</c:v>
                </c:pt>
                <c:pt idx="174">
                  <c:v>0.87</c:v>
                </c:pt>
                <c:pt idx="175">
                  <c:v>0.875</c:v>
                </c:pt>
                <c:pt idx="176">
                  <c:v>0.88</c:v>
                </c:pt>
                <c:pt idx="177">
                  <c:v>0.88500000000000001</c:v>
                </c:pt>
                <c:pt idx="178">
                  <c:v>0.89</c:v>
                </c:pt>
                <c:pt idx="179">
                  <c:v>0.89500000000000002</c:v>
                </c:pt>
                <c:pt idx="180">
                  <c:v>0.9</c:v>
                </c:pt>
                <c:pt idx="181">
                  <c:v>0.90500000000000003</c:v>
                </c:pt>
                <c:pt idx="182">
                  <c:v>0.91</c:v>
                </c:pt>
                <c:pt idx="183">
                  <c:v>0.91500000000000004</c:v>
                </c:pt>
                <c:pt idx="184">
                  <c:v>0.92</c:v>
                </c:pt>
                <c:pt idx="185">
                  <c:v>0.92500000000000004</c:v>
                </c:pt>
                <c:pt idx="186">
                  <c:v>0.93</c:v>
                </c:pt>
                <c:pt idx="187">
                  <c:v>0.93500000000000005</c:v>
                </c:pt>
                <c:pt idx="188">
                  <c:v>0.94</c:v>
                </c:pt>
                <c:pt idx="189">
                  <c:v>0.94499999999999995</c:v>
                </c:pt>
                <c:pt idx="190">
                  <c:v>0.95</c:v>
                </c:pt>
                <c:pt idx="191">
                  <c:v>0.95499999999999996</c:v>
                </c:pt>
                <c:pt idx="192">
                  <c:v>0.96</c:v>
                </c:pt>
                <c:pt idx="193">
                  <c:v>0.96499999999999997</c:v>
                </c:pt>
                <c:pt idx="194">
                  <c:v>0.97</c:v>
                </c:pt>
                <c:pt idx="195">
                  <c:v>0.97499999999999998</c:v>
                </c:pt>
                <c:pt idx="196">
                  <c:v>0.98</c:v>
                </c:pt>
                <c:pt idx="197">
                  <c:v>0.98499999999999999</c:v>
                </c:pt>
                <c:pt idx="198">
                  <c:v>0.99</c:v>
                </c:pt>
                <c:pt idx="199">
                  <c:v>0.995</c:v>
                </c:pt>
                <c:pt idx="20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C0B-48E0-A597-3524BCE1D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7908000"/>
        <c:axId val="307911920"/>
      </c:scatterChart>
      <c:valAx>
        <c:axId val="307908000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07911920"/>
        <c:crosses val="autoZero"/>
        <c:crossBetween val="midCat"/>
      </c:valAx>
      <c:valAx>
        <c:axId val="30791192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07908000"/>
        <c:crosses val="autoZero"/>
        <c:crossBetween val="midCat"/>
      </c:val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8796929518492679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635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ロジステック関数!$A$5:$A$205</c:f>
              <c:numCache>
                <c:formatCode>General</c:formatCode>
                <c:ptCount val="201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0.03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0.05</c:v>
                </c:pt>
                <c:pt idx="11">
                  <c:v>5.5E-2</c:v>
                </c:pt>
                <c:pt idx="12">
                  <c:v>0.06</c:v>
                </c:pt>
                <c:pt idx="13">
                  <c:v>6.5000000000000002E-2</c:v>
                </c:pt>
                <c:pt idx="14">
                  <c:v>7.0000000000000007E-2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0.09</c:v>
                </c:pt>
                <c:pt idx="19">
                  <c:v>9.5000000000000001E-2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0.13500000000000001</c:v>
                </c:pt>
                <c:pt idx="28">
                  <c:v>0.14000000000000001</c:v>
                </c:pt>
                <c:pt idx="29">
                  <c:v>0.14499999999999999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0.16500000000000001</c:v>
                </c:pt>
                <c:pt idx="34">
                  <c:v>0.17</c:v>
                </c:pt>
                <c:pt idx="35">
                  <c:v>0.17499999999999999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0.19500000000000001</c:v>
                </c:pt>
                <c:pt idx="40">
                  <c:v>0.2</c:v>
                </c:pt>
                <c:pt idx="41">
                  <c:v>0.20499999999999999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0.22500000000000001</c:v>
                </c:pt>
                <c:pt idx="46">
                  <c:v>0.23</c:v>
                </c:pt>
                <c:pt idx="47">
                  <c:v>0.23499999999999999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0.26500000000000001</c:v>
                </c:pt>
                <c:pt idx="54">
                  <c:v>0.27</c:v>
                </c:pt>
                <c:pt idx="55">
                  <c:v>0.27500000000000002</c:v>
                </c:pt>
                <c:pt idx="56">
                  <c:v>0.28000000000000003</c:v>
                </c:pt>
                <c:pt idx="57">
                  <c:v>0.28499999999999998</c:v>
                </c:pt>
                <c:pt idx="58">
                  <c:v>0.28999999999999998</c:v>
                </c:pt>
                <c:pt idx="59">
                  <c:v>0.29499999999999998</c:v>
                </c:pt>
                <c:pt idx="60">
                  <c:v>0.3</c:v>
                </c:pt>
                <c:pt idx="61">
                  <c:v>0.30499999999999999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0.32500000000000001</c:v>
                </c:pt>
                <c:pt idx="66">
                  <c:v>0.33</c:v>
                </c:pt>
                <c:pt idx="67">
                  <c:v>0.33500000000000002</c:v>
                </c:pt>
                <c:pt idx="68">
                  <c:v>0.34</c:v>
                </c:pt>
                <c:pt idx="69">
                  <c:v>0.34499999999999997</c:v>
                </c:pt>
                <c:pt idx="70">
                  <c:v>0.35</c:v>
                </c:pt>
                <c:pt idx="71">
                  <c:v>0.35499999999999998</c:v>
                </c:pt>
                <c:pt idx="72">
                  <c:v>0.36</c:v>
                </c:pt>
                <c:pt idx="73">
                  <c:v>0.36499999999999999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0.38500000000000001</c:v>
                </c:pt>
                <c:pt idx="78">
                  <c:v>0.39</c:v>
                </c:pt>
                <c:pt idx="79">
                  <c:v>0.39500000000000002</c:v>
                </c:pt>
                <c:pt idx="80">
                  <c:v>0.4</c:v>
                </c:pt>
                <c:pt idx="81">
                  <c:v>0.40500000000000003</c:v>
                </c:pt>
                <c:pt idx="82">
                  <c:v>0.41</c:v>
                </c:pt>
                <c:pt idx="83">
                  <c:v>0.41499999999999998</c:v>
                </c:pt>
                <c:pt idx="84">
                  <c:v>0.42</c:v>
                </c:pt>
                <c:pt idx="85">
                  <c:v>0.42499999999999999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0.44500000000000001</c:v>
                </c:pt>
                <c:pt idx="90">
                  <c:v>0.45</c:v>
                </c:pt>
                <c:pt idx="91">
                  <c:v>0.45500000000000002</c:v>
                </c:pt>
                <c:pt idx="92">
                  <c:v>0.46</c:v>
                </c:pt>
                <c:pt idx="93">
                  <c:v>0.46500000000000002</c:v>
                </c:pt>
                <c:pt idx="94">
                  <c:v>0.47</c:v>
                </c:pt>
                <c:pt idx="95">
                  <c:v>0.47499999999999998</c:v>
                </c:pt>
                <c:pt idx="96">
                  <c:v>0.48</c:v>
                </c:pt>
                <c:pt idx="97">
                  <c:v>0.48499999999999999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0.51500000000000001</c:v>
                </c:pt>
                <c:pt idx="104">
                  <c:v>0.52</c:v>
                </c:pt>
                <c:pt idx="105">
                  <c:v>0.52500000000000002</c:v>
                </c:pt>
                <c:pt idx="106">
                  <c:v>0.53</c:v>
                </c:pt>
                <c:pt idx="107">
                  <c:v>0.53500000000000003</c:v>
                </c:pt>
                <c:pt idx="108">
                  <c:v>0.54</c:v>
                </c:pt>
                <c:pt idx="109">
                  <c:v>0.54500000000000004</c:v>
                </c:pt>
                <c:pt idx="110">
                  <c:v>0.55000000000000004</c:v>
                </c:pt>
                <c:pt idx="111">
                  <c:v>0.55500000000000005</c:v>
                </c:pt>
                <c:pt idx="112">
                  <c:v>0.56000000000000005</c:v>
                </c:pt>
                <c:pt idx="113">
                  <c:v>0.56499999999999995</c:v>
                </c:pt>
                <c:pt idx="114">
                  <c:v>0.56999999999999995</c:v>
                </c:pt>
                <c:pt idx="115">
                  <c:v>0.57499999999999996</c:v>
                </c:pt>
                <c:pt idx="116">
                  <c:v>0.57999999999999996</c:v>
                </c:pt>
                <c:pt idx="117">
                  <c:v>0.58499999999999996</c:v>
                </c:pt>
                <c:pt idx="118">
                  <c:v>0.59</c:v>
                </c:pt>
                <c:pt idx="119">
                  <c:v>0.59499999999999997</c:v>
                </c:pt>
                <c:pt idx="120">
                  <c:v>0.6</c:v>
                </c:pt>
                <c:pt idx="121">
                  <c:v>0.60499999999999998</c:v>
                </c:pt>
                <c:pt idx="122">
                  <c:v>0.61</c:v>
                </c:pt>
                <c:pt idx="123">
                  <c:v>0.61499999999999999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0.63500000000000001</c:v>
                </c:pt>
                <c:pt idx="128">
                  <c:v>0.64</c:v>
                </c:pt>
                <c:pt idx="129">
                  <c:v>0.64500000000000002</c:v>
                </c:pt>
                <c:pt idx="130">
                  <c:v>0.65</c:v>
                </c:pt>
                <c:pt idx="131">
                  <c:v>0.65500000000000003</c:v>
                </c:pt>
                <c:pt idx="132">
                  <c:v>0.66</c:v>
                </c:pt>
                <c:pt idx="133">
                  <c:v>0.66500000000000004</c:v>
                </c:pt>
                <c:pt idx="134">
                  <c:v>0.67</c:v>
                </c:pt>
                <c:pt idx="135">
                  <c:v>0.67500000000000004</c:v>
                </c:pt>
                <c:pt idx="136">
                  <c:v>0.68</c:v>
                </c:pt>
                <c:pt idx="137">
                  <c:v>0.68500000000000005</c:v>
                </c:pt>
                <c:pt idx="138">
                  <c:v>0.69</c:v>
                </c:pt>
                <c:pt idx="139">
                  <c:v>0.69499999999999995</c:v>
                </c:pt>
                <c:pt idx="140">
                  <c:v>0.7</c:v>
                </c:pt>
                <c:pt idx="141">
                  <c:v>0.70499999999999996</c:v>
                </c:pt>
                <c:pt idx="142">
                  <c:v>0.71</c:v>
                </c:pt>
                <c:pt idx="143">
                  <c:v>0.71499999999999997</c:v>
                </c:pt>
                <c:pt idx="144">
                  <c:v>0.72</c:v>
                </c:pt>
                <c:pt idx="145">
                  <c:v>0.72499999999999998</c:v>
                </c:pt>
                <c:pt idx="146">
                  <c:v>0.73</c:v>
                </c:pt>
                <c:pt idx="147">
                  <c:v>0.73499999999999999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0.76500000000000001</c:v>
                </c:pt>
                <c:pt idx="154">
                  <c:v>0.77</c:v>
                </c:pt>
                <c:pt idx="155">
                  <c:v>0.77500000000000002</c:v>
                </c:pt>
                <c:pt idx="156">
                  <c:v>0.78</c:v>
                </c:pt>
                <c:pt idx="157">
                  <c:v>0.78500000000000003</c:v>
                </c:pt>
                <c:pt idx="158">
                  <c:v>0.79</c:v>
                </c:pt>
                <c:pt idx="159">
                  <c:v>0.79500000000000004</c:v>
                </c:pt>
                <c:pt idx="160">
                  <c:v>0.8</c:v>
                </c:pt>
                <c:pt idx="161">
                  <c:v>0.80500000000000005</c:v>
                </c:pt>
                <c:pt idx="162">
                  <c:v>0.81</c:v>
                </c:pt>
                <c:pt idx="163">
                  <c:v>0.81499999999999995</c:v>
                </c:pt>
                <c:pt idx="164">
                  <c:v>0.82</c:v>
                </c:pt>
                <c:pt idx="165">
                  <c:v>0.82499999999999996</c:v>
                </c:pt>
                <c:pt idx="166">
                  <c:v>0.83</c:v>
                </c:pt>
                <c:pt idx="167">
                  <c:v>0.83499999999999996</c:v>
                </c:pt>
                <c:pt idx="168">
                  <c:v>0.84</c:v>
                </c:pt>
                <c:pt idx="169">
                  <c:v>0.84499999999999997</c:v>
                </c:pt>
                <c:pt idx="170">
                  <c:v>0.85</c:v>
                </c:pt>
                <c:pt idx="171">
                  <c:v>0.85499999999999998</c:v>
                </c:pt>
                <c:pt idx="172">
                  <c:v>0.86</c:v>
                </c:pt>
                <c:pt idx="173">
                  <c:v>0.86499999999999999</c:v>
                </c:pt>
                <c:pt idx="174">
                  <c:v>0.87</c:v>
                </c:pt>
                <c:pt idx="175">
                  <c:v>0.875</c:v>
                </c:pt>
                <c:pt idx="176">
                  <c:v>0.88</c:v>
                </c:pt>
                <c:pt idx="177">
                  <c:v>0.88500000000000001</c:v>
                </c:pt>
                <c:pt idx="178">
                  <c:v>0.89</c:v>
                </c:pt>
                <c:pt idx="179">
                  <c:v>0.89500000000000002</c:v>
                </c:pt>
                <c:pt idx="180">
                  <c:v>0.9</c:v>
                </c:pt>
                <c:pt idx="181">
                  <c:v>0.90500000000000003</c:v>
                </c:pt>
                <c:pt idx="182">
                  <c:v>0.91</c:v>
                </c:pt>
                <c:pt idx="183">
                  <c:v>0.91500000000000004</c:v>
                </c:pt>
                <c:pt idx="184">
                  <c:v>0.92</c:v>
                </c:pt>
                <c:pt idx="185">
                  <c:v>0.92500000000000004</c:v>
                </c:pt>
                <c:pt idx="186">
                  <c:v>0.93</c:v>
                </c:pt>
                <c:pt idx="187">
                  <c:v>0.93500000000000005</c:v>
                </c:pt>
                <c:pt idx="188">
                  <c:v>0.94</c:v>
                </c:pt>
                <c:pt idx="189">
                  <c:v>0.94499999999999995</c:v>
                </c:pt>
                <c:pt idx="190">
                  <c:v>0.95</c:v>
                </c:pt>
                <c:pt idx="191">
                  <c:v>0.95499999999999996</c:v>
                </c:pt>
                <c:pt idx="192">
                  <c:v>0.96</c:v>
                </c:pt>
                <c:pt idx="193">
                  <c:v>0.96499999999999997</c:v>
                </c:pt>
                <c:pt idx="194">
                  <c:v>0.97</c:v>
                </c:pt>
                <c:pt idx="195">
                  <c:v>0.97499999999999998</c:v>
                </c:pt>
                <c:pt idx="196">
                  <c:v>0.98</c:v>
                </c:pt>
                <c:pt idx="197">
                  <c:v>0.98499999999999999</c:v>
                </c:pt>
                <c:pt idx="198">
                  <c:v>0.99</c:v>
                </c:pt>
                <c:pt idx="199">
                  <c:v>0.995</c:v>
                </c:pt>
                <c:pt idx="200">
                  <c:v>1</c:v>
                </c:pt>
              </c:numCache>
            </c:numRef>
          </c:xVal>
          <c:yVal>
            <c:numRef>
              <c:f>ロジステック関数!$C$5:$C$205</c:f>
              <c:numCache>
                <c:formatCode>General</c:formatCode>
                <c:ptCount val="201"/>
                <c:pt idx="0">
                  <c:v>0</c:v>
                </c:pt>
                <c:pt idx="1">
                  <c:v>1.9900000000000001E-2</c:v>
                </c:pt>
                <c:pt idx="2">
                  <c:v>3.9600000000000003E-2</c:v>
                </c:pt>
                <c:pt idx="3">
                  <c:v>5.91E-2</c:v>
                </c:pt>
                <c:pt idx="4">
                  <c:v>7.8399999999999997E-2</c:v>
                </c:pt>
                <c:pt idx="5">
                  <c:v>9.7500000000000003E-2</c:v>
                </c:pt>
                <c:pt idx="6">
                  <c:v>0.11639999999999999</c:v>
                </c:pt>
                <c:pt idx="7">
                  <c:v>0.1351</c:v>
                </c:pt>
                <c:pt idx="8">
                  <c:v>0.15359999999999999</c:v>
                </c:pt>
                <c:pt idx="9">
                  <c:v>0.1719</c:v>
                </c:pt>
                <c:pt idx="10">
                  <c:v>0.19</c:v>
                </c:pt>
                <c:pt idx="11">
                  <c:v>0.2079</c:v>
                </c:pt>
                <c:pt idx="12">
                  <c:v>0.22559999999999997</c:v>
                </c:pt>
                <c:pt idx="13">
                  <c:v>0.24310000000000001</c:v>
                </c:pt>
                <c:pt idx="14">
                  <c:v>0.26040000000000002</c:v>
                </c:pt>
                <c:pt idx="15">
                  <c:v>0.27750000000000002</c:v>
                </c:pt>
                <c:pt idx="16">
                  <c:v>0.2944</c:v>
                </c:pt>
                <c:pt idx="17">
                  <c:v>0.31110000000000004</c:v>
                </c:pt>
                <c:pt idx="18">
                  <c:v>0.3276</c:v>
                </c:pt>
                <c:pt idx="19">
                  <c:v>0.34390000000000004</c:v>
                </c:pt>
                <c:pt idx="20">
                  <c:v>0.36000000000000004</c:v>
                </c:pt>
                <c:pt idx="21">
                  <c:v>0.37590000000000001</c:v>
                </c:pt>
                <c:pt idx="22">
                  <c:v>0.3916</c:v>
                </c:pt>
                <c:pt idx="23">
                  <c:v>0.40710000000000002</c:v>
                </c:pt>
                <c:pt idx="24">
                  <c:v>0.4224</c:v>
                </c:pt>
                <c:pt idx="25">
                  <c:v>0.4375</c:v>
                </c:pt>
                <c:pt idx="26">
                  <c:v>0.45240000000000002</c:v>
                </c:pt>
                <c:pt idx="27">
                  <c:v>0.46710000000000002</c:v>
                </c:pt>
                <c:pt idx="28">
                  <c:v>0.48160000000000003</c:v>
                </c:pt>
                <c:pt idx="29">
                  <c:v>0.49589999999999995</c:v>
                </c:pt>
                <c:pt idx="30">
                  <c:v>0.51</c:v>
                </c:pt>
                <c:pt idx="31">
                  <c:v>0.52390000000000003</c:v>
                </c:pt>
                <c:pt idx="32">
                  <c:v>0.53759999999999997</c:v>
                </c:pt>
                <c:pt idx="33">
                  <c:v>0.55110000000000003</c:v>
                </c:pt>
                <c:pt idx="34">
                  <c:v>0.56440000000000001</c:v>
                </c:pt>
                <c:pt idx="35">
                  <c:v>0.5774999999999999</c:v>
                </c:pt>
                <c:pt idx="36">
                  <c:v>0.59040000000000004</c:v>
                </c:pt>
                <c:pt idx="37">
                  <c:v>0.60309999999999997</c:v>
                </c:pt>
                <c:pt idx="38">
                  <c:v>0.61560000000000004</c:v>
                </c:pt>
                <c:pt idx="39">
                  <c:v>0.62790000000000001</c:v>
                </c:pt>
                <c:pt idx="40">
                  <c:v>0.64000000000000012</c:v>
                </c:pt>
                <c:pt idx="41">
                  <c:v>0.65190000000000003</c:v>
                </c:pt>
                <c:pt idx="42">
                  <c:v>0.66359999999999997</c:v>
                </c:pt>
                <c:pt idx="43">
                  <c:v>0.67510000000000003</c:v>
                </c:pt>
                <c:pt idx="44">
                  <c:v>0.68640000000000001</c:v>
                </c:pt>
                <c:pt idx="45">
                  <c:v>0.69750000000000001</c:v>
                </c:pt>
                <c:pt idx="46">
                  <c:v>0.70840000000000003</c:v>
                </c:pt>
                <c:pt idx="47">
                  <c:v>0.71909999999999996</c:v>
                </c:pt>
                <c:pt idx="48">
                  <c:v>0.72960000000000003</c:v>
                </c:pt>
                <c:pt idx="49">
                  <c:v>0.7399</c:v>
                </c:pt>
                <c:pt idx="50">
                  <c:v>0.75</c:v>
                </c:pt>
                <c:pt idx="51">
                  <c:v>0.75990000000000002</c:v>
                </c:pt>
                <c:pt idx="52">
                  <c:v>0.76960000000000006</c:v>
                </c:pt>
                <c:pt idx="53">
                  <c:v>0.77910000000000001</c:v>
                </c:pt>
                <c:pt idx="54">
                  <c:v>0.78839999999999999</c:v>
                </c:pt>
                <c:pt idx="55">
                  <c:v>0.79749999999999999</c:v>
                </c:pt>
                <c:pt idx="56">
                  <c:v>0.80640000000000001</c:v>
                </c:pt>
                <c:pt idx="57">
                  <c:v>0.81510000000000005</c:v>
                </c:pt>
                <c:pt idx="58">
                  <c:v>0.82359999999999989</c:v>
                </c:pt>
                <c:pt idx="59">
                  <c:v>0.83190000000000008</c:v>
                </c:pt>
                <c:pt idx="60">
                  <c:v>0.84</c:v>
                </c:pt>
                <c:pt idx="61">
                  <c:v>0.8479000000000001</c:v>
                </c:pt>
                <c:pt idx="62">
                  <c:v>0.85559999999999992</c:v>
                </c:pt>
                <c:pt idx="63">
                  <c:v>0.86310000000000009</c:v>
                </c:pt>
                <c:pt idx="64">
                  <c:v>0.87039999999999995</c:v>
                </c:pt>
                <c:pt idx="65">
                  <c:v>0.87750000000000006</c:v>
                </c:pt>
                <c:pt idx="66">
                  <c:v>0.88439999999999996</c:v>
                </c:pt>
                <c:pt idx="67">
                  <c:v>0.89110000000000011</c:v>
                </c:pt>
                <c:pt idx="68">
                  <c:v>0.89759999999999995</c:v>
                </c:pt>
                <c:pt idx="69">
                  <c:v>0.90389999999999993</c:v>
                </c:pt>
                <c:pt idx="70">
                  <c:v>0.90999999999999992</c:v>
                </c:pt>
                <c:pt idx="71">
                  <c:v>0.91589999999999994</c:v>
                </c:pt>
                <c:pt idx="72">
                  <c:v>0.92159999999999997</c:v>
                </c:pt>
                <c:pt idx="73">
                  <c:v>0.92710000000000004</c:v>
                </c:pt>
                <c:pt idx="74">
                  <c:v>0.93240000000000001</c:v>
                </c:pt>
                <c:pt idx="75">
                  <c:v>0.9375</c:v>
                </c:pt>
                <c:pt idx="76">
                  <c:v>0.94240000000000002</c:v>
                </c:pt>
                <c:pt idx="77">
                  <c:v>0.94710000000000005</c:v>
                </c:pt>
                <c:pt idx="78">
                  <c:v>0.9516</c:v>
                </c:pt>
                <c:pt idx="79">
                  <c:v>0.95589999999999997</c:v>
                </c:pt>
                <c:pt idx="80">
                  <c:v>0.96</c:v>
                </c:pt>
                <c:pt idx="81">
                  <c:v>0.96389999999999998</c:v>
                </c:pt>
                <c:pt idx="82">
                  <c:v>0.96760000000000013</c:v>
                </c:pt>
                <c:pt idx="83">
                  <c:v>0.97109999999999985</c:v>
                </c:pt>
                <c:pt idx="84">
                  <c:v>0.97440000000000004</c:v>
                </c:pt>
                <c:pt idx="85">
                  <c:v>0.97749999999999992</c:v>
                </c:pt>
                <c:pt idx="86">
                  <c:v>0.98040000000000005</c:v>
                </c:pt>
                <c:pt idx="87">
                  <c:v>0.98309999999999986</c:v>
                </c:pt>
                <c:pt idx="88">
                  <c:v>0.98560000000000014</c:v>
                </c:pt>
                <c:pt idx="89">
                  <c:v>0.98789999999999989</c:v>
                </c:pt>
                <c:pt idx="90">
                  <c:v>0.9900000000000001</c:v>
                </c:pt>
                <c:pt idx="91">
                  <c:v>0.99189999999999989</c:v>
                </c:pt>
                <c:pt idx="92">
                  <c:v>0.99360000000000015</c:v>
                </c:pt>
                <c:pt idx="93">
                  <c:v>0.99509999999999987</c:v>
                </c:pt>
                <c:pt idx="94">
                  <c:v>0.99639999999999995</c:v>
                </c:pt>
                <c:pt idx="95">
                  <c:v>0.99749999999999994</c:v>
                </c:pt>
                <c:pt idx="96">
                  <c:v>0.99839999999999995</c:v>
                </c:pt>
                <c:pt idx="97">
                  <c:v>0.99909999999999999</c:v>
                </c:pt>
                <c:pt idx="98">
                  <c:v>0.99960000000000004</c:v>
                </c:pt>
                <c:pt idx="99">
                  <c:v>0.99990000000000001</c:v>
                </c:pt>
                <c:pt idx="100">
                  <c:v>1</c:v>
                </c:pt>
                <c:pt idx="101">
                  <c:v>0.99990000000000001</c:v>
                </c:pt>
                <c:pt idx="102">
                  <c:v>0.99960000000000004</c:v>
                </c:pt>
                <c:pt idx="103">
                  <c:v>0.99909999999999999</c:v>
                </c:pt>
                <c:pt idx="104">
                  <c:v>0.99839999999999995</c:v>
                </c:pt>
                <c:pt idx="105">
                  <c:v>0.99749999999999994</c:v>
                </c:pt>
                <c:pt idx="106">
                  <c:v>0.99639999999999995</c:v>
                </c:pt>
                <c:pt idx="107">
                  <c:v>0.99509999999999998</c:v>
                </c:pt>
                <c:pt idx="108">
                  <c:v>0.99360000000000004</c:v>
                </c:pt>
                <c:pt idx="109">
                  <c:v>0.9919</c:v>
                </c:pt>
                <c:pt idx="110">
                  <c:v>0.99</c:v>
                </c:pt>
                <c:pt idx="111">
                  <c:v>0.9879</c:v>
                </c:pt>
                <c:pt idx="112">
                  <c:v>0.98559999999999992</c:v>
                </c:pt>
                <c:pt idx="113">
                  <c:v>0.98309999999999997</c:v>
                </c:pt>
                <c:pt idx="114">
                  <c:v>0.98040000000000005</c:v>
                </c:pt>
                <c:pt idx="115">
                  <c:v>0.97750000000000004</c:v>
                </c:pt>
                <c:pt idx="116">
                  <c:v>0.97440000000000004</c:v>
                </c:pt>
                <c:pt idx="117">
                  <c:v>0.97110000000000007</c:v>
                </c:pt>
                <c:pt idx="118">
                  <c:v>0.96760000000000002</c:v>
                </c:pt>
                <c:pt idx="119">
                  <c:v>0.96389999999999998</c:v>
                </c:pt>
                <c:pt idx="120">
                  <c:v>0.96</c:v>
                </c:pt>
                <c:pt idx="121">
                  <c:v>0.95589999999999997</c:v>
                </c:pt>
                <c:pt idx="122">
                  <c:v>0.9516</c:v>
                </c:pt>
                <c:pt idx="123">
                  <c:v>0.94710000000000005</c:v>
                </c:pt>
                <c:pt idx="124">
                  <c:v>0.94240000000000002</c:v>
                </c:pt>
                <c:pt idx="125">
                  <c:v>0.9375</c:v>
                </c:pt>
                <c:pt idx="126">
                  <c:v>0.93240000000000001</c:v>
                </c:pt>
                <c:pt idx="127">
                  <c:v>0.92710000000000004</c:v>
                </c:pt>
                <c:pt idx="128">
                  <c:v>0.92159999999999997</c:v>
                </c:pt>
                <c:pt idx="129">
                  <c:v>0.91589999999999994</c:v>
                </c:pt>
                <c:pt idx="130">
                  <c:v>0.90999999999999992</c:v>
                </c:pt>
                <c:pt idx="131">
                  <c:v>0.90389999999999993</c:v>
                </c:pt>
                <c:pt idx="132">
                  <c:v>0.89759999999999995</c:v>
                </c:pt>
                <c:pt idx="133">
                  <c:v>0.8911</c:v>
                </c:pt>
                <c:pt idx="134">
                  <c:v>0.88439999999999996</c:v>
                </c:pt>
                <c:pt idx="135">
                  <c:v>0.87749999999999995</c:v>
                </c:pt>
                <c:pt idx="136">
                  <c:v>0.87039999999999995</c:v>
                </c:pt>
                <c:pt idx="137">
                  <c:v>0.86309999999999987</c:v>
                </c:pt>
                <c:pt idx="138">
                  <c:v>0.85560000000000003</c:v>
                </c:pt>
                <c:pt idx="139">
                  <c:v>0.8479000000000001</c:v>
                </c:pt>
                <c:pt idx="140">
                  <c:v>0.84000000000000008</c:v>
                </c:pt>
                <c:pt idx="141">
                  <c:v>0.83190000000000008</c:v>
                </c:pt>
                <c:pt idx="142">
                  <c:v>0.82360000000000011</c:v>
                </c:pt>
                <c:pt idx="143">
                  <c:v>0.81510000000000005</c:v>
                </c:pt>
                <c:pt idx="144">
                  <c:v>0.80640000000000001</c:v>
                </c:pt>
                <c:pt idx="145">
                  <c:v>0.79749999999999999</c:v>
                </c:pt>
                <c:pt idx="146">
                  <c:v>0.78839999999999999</c:v>
                </c:pt>
                <c:pt idx="147">
                  <c:v>0.77910000000000001</c:v>
                </c:pt>
                <c:pt idx="148">
                  <c:v>0.76960000000000006</c:v>
                </c:pt>
                <c:pt idx="149">
                  <c:v>0.75990000000000002</c:v>
                </c:pt>
                <c:pt idx="150">
                  <c:v>0.75</c:v>
                </c:pt>
                <c:pt idx="151">
                  <c:v>0.7399</c:v>
                </c:pt>
                <c:pt idx="152">
                  <c:v>0.72960000000000003</c:v>
                </c:pt>
                <c:pt idx="153">
                  <c:v>0.71909999999999996</c:v>
                </c:pt>
                <c:pt idx="154">
                  <c:v>0.70839999999999992</c:v>
                </c:pt>
                <c:pt idx="155">
                  <c:v>0.6974999999999999</c:v>
                </c:pt>
                <c:pt idx="156">
                  <c:v>0.6863999999999999</c:v>
                </c:pt>
                <c:pt idx="157">
                  <c:v>0.67509999999999992</c:v>
                </c:pt>
                <c:pt idx="158">
                  <c:v>0.66359999999999997</c:v>
                </c:pt>
                <c:pt idx="159">
                  <c:v>0.65189999999999992</c:v>
                </c:pt>
                <c:pt idx="160">
                  <c:v>0.6399999999999999</c:v>
                </c:pt>
                <c:pt idx="161">
                  <c:v>0.6278999999999999</c:v>
                </c:pt>
                <c:pt idx="162">
                  <c:v>0.61559999999999981</c:v>
                </c:pt>
                <c:pt idx="163">
                  <c:v>0.60310000000000008</c:v>
                </c:pt>
                <c:pt idx="164">
                  <c:v>0.59040000000000015</c:v>
                </c:pt>
                <c:pt idx="165">
                  <c:v>0.57750000000000012</c:v>
                </c:pt>
                <c:pt idx="166">
                  <c:v>0.56440000000000012</c:v>
                </c:pt>
                <c:pt idx="167">
                  <c:v>0.55110000000000015</c:v>
                </c:pt>
                <c:pt idx="168">
                  <c:v>0.53760000000000008</c:v>
                </c:pt>
                <c:pt idx="169">
                  <c:v>0.52390000000000003</c:v>
                </c:pt>
                <c:pt idx="170">
                  <c:v>0.51</c:v>
                </c:pt>
                <c:pt idx="171">
                  <c:v>0.49590000000000006</c:v>
                </c:pt>
                <c:pt idx="172">
                  <c:v>0.48160000000000003</c:v>
                </c:pt>
                <c:pt idx="173">
                  <c:v>0.46710000000000002</c:v>
                </c:pt>
                <c:pt idx="174">
                  <c:v>0.45240000000000002</c:v>
                </c:pt>
                <c:pt idx="175">
                  <c:v>0.4375</c:v>
                </c:pt>
                <c:pt idx="176">
                  <c:v>0.4224</c:v>
                </c:pt>
                <c:pt idx="177">
                  <c:v>0.40709999999999996</c:v>
                </c:pt>
                <c:pt idx="178">
                  <c:v>0.39159999999999995</c:v>
                </c:pt>
                <c:pt idx="179">
                  <c:v>0.37589999999999996</c:v>
                </c:pt>
                <c:pt idx="180">
                  <c:v>0.35999999999999993</c:v>
                </c:pt>
                <c:pt idx="181">
                  <c:v>0.34389999999999993</c:v>
                </c:pt>
                <c:pt idx="182">
                  <c:v>0.32759999999999989</c:v>
                </c:pt>
                <c:pt idx="183">
                  <c:v>0.31109999999999988</c:v>
                </c:pt>
                <c:pt idx="184">
                  <c:v>0.29439999999999988</c:v>
                </c:pt>
                <c:pt idx="185">
                  <c:v>0.27749999999999986</c:v>
                </c:pt>
                <c:pt idx="186">
                  <c:v>0.26039999999999985</c:v>
                </c:pt>
                <c:pt idx="187">
                  <c:v>0.24309999999999982</c:v>
                </c:pt>
                <c:pt idx="188">
                  <c:v>0.22560000000000019</c:v>
                </c:pt>
                <c:pt idx="189">
                  <c:v>0.20790000000000017</c:v>
                </c:pt>
                <c:pt idx="190">
                  <c:v>0.19000000000000017</c:v>
                </c:pt>
                <c:pt idx="191">
                  <c:v>0.17190000000000014</c:v>
                </c:pt>
                <c:pt idx="192">
                  <c:v>0.15360000000000013</c:v>
                </c:pt>
                <c:pt idx="193">
                  <c:v>0.13510000000000011</c:v>
                </c:pt>
                <c:pt idx="194">
                  <c:v>0.1164000000000001</c:v>
                </c:pt>
                <c:pt idx="195">
                  <c:v>9.7500000000000087E-2</c:v>
                </c:pt>
                <c:pt idx="196">
                  <c:v>7.8400000000000067E-2</c:v>
                </c:pt>
                <c:pt idx="197">
                  <c:v>5.9100000000000048E-2</c:v>
                </c:pt>
                <c:pt idx="198">
                  <c:v>3.9600000000000038E-2</c:v>
                </c:pt>
                <c:pt idx="199">
                  <c:v>1.9900000000000018E-2</c:v>
                </c:pt>
                <c:pt idx="20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7DE-4ACE-BA33-599854F9D1B5}"/>
            </c:ext>
          </c:extLst>
        </c:ser>
        <c:ser>
          <c:idx val="1"/>
          <c:order val="1"/>
          <c:spPr>
            <a:ln w="508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ロジステック関数!$A$5:$A$205</c:f>
              <c:numCache>
                <c:formatCode>General</c:formatCode>
                <c:ptCount val="201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0.03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0.05</c:v>
                </c:pt>
                <c:pt idx="11">
                  <c:v>5.5E-2</c:v>
                </c:pt>
                <c:pt idx="12">
                  <c:v>0.06</c:v>
                </c:pt>
                <c:pt idx="13">
                  <c:v>6.5000000000000002E-2</c:v>
                </c:pt>
                <c:pt idx="14">
                  <c:v>7.0000000000000007E-2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0.09</c:v>
                </c:pt>
                <c:pt idx="19">
                  <c:v>9.5000000000000001E-2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0.13500000000000001</c:v>
                </c:pt>
                <c:pt idx="28">
                  <c:v>0.14000000000000001</c:v>
                </c:pt>
                <c:pt idx="29">
                  <c:v>0.14499999999999999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0.16500000000000001</c:v>
                </c:pt>
                <c:pt idx="34">
                  <c:v>0.17</c:v>
                </c:pt>
                <c:pt idx="35">
                  <c:v>0.17499999999999999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0.19500000000000001</c:v>
                </c:pt>
                <c:pt idx="40">
                  <c:v>0.2</c:v>
                </c:pt>
                <c:pt idx="41">
                  <c:v>0.20499999999999999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0.22500000000000001</c:v>
                </c:pt>
                <c:pt idx="46">
                  <c:v>0.23</c:v>
                </c:pt>
                <c:pt idx="47">
                  <c:v>0.23499999999999999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0.26500000000000001</c:v>
                </c:pt>
                <c:pt idx="54">
                  <c:v>0.27</c:v>
                </c:pt>
                <c:pt idx="55">
                  <c:v>0.27500000000000002</c:v>
                </c:pt>
                <c:pt idx="56">
                  <c:v>0.28000000000000003</c:v>
                </c:pt>
                <c:pt idx="57">
                  <c:v>0.28499999999999998</c:v>
                </c:pt>
                <c:pt idx="58">
                  <c:v>0.28999999999999998</c:v>
                </c:pt>
                <c:pt idx="59">
                  <c:v>0.29499999999999998</c:v>
                </c:pt>
                <c:pt idx="60">
                  <c:v>0.3</c:v>
                </c:pt>
                <c:pt idx="61">
                  <c:v>0.30499999999999999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0.32500000000000001</c:v>
                </c:pt>
                <c:pt idx="66">
                  <c:v>0.33</c:v>
                </c:pt>
                <c:pt idx="67">
                  <c:v>0.33500000000000002</c:v>
                </c:pt>
                <c:pt idx="68">
                  <c:v>0.34</c:v>
                </c:pt>
                <c:pt idx="69">
                  <c:v>0.34499999999999997</c:v>
                </c:pt>
                <c:pt idx="70">
                  <c:v>0.35</c:v>
                </c:pt>
                <c:pt idx="71">
                  <c:v>0.35499999999999998</c:v>
                </c:pt>
                <c:pt idx="72">
                  <c:v>0.36</c:v>
                </c:pt>
                <c:pt idx="73">
                  <c:v>0.36499999999999999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0.38500000000000001</c:v>
                </c:pt>
                <c:pt idx="78">
                  <c:v>0.39</c:v>
                </c:pt>
                <c:pt idx="79">
                  <c:v>0.39500000000000002</c:v>
                </c:pt>
                <c:pt idx="80">
                  <c:v>0.4</c:v>
                </c:pt>
                <c:pt idx="81">
                  <c:v>0.40500000000000003</c:v>
                </c:pt>
                <c:pt idx="82">
                  <c:v>0.41</c:v>
                </c:pt>
                <c:pt idx="83">
                  <c:v>0.41499999999999998</c:v>
                </c:pt>
                <c:pt idx="84">
                  <c:v>0.42</c:v>
                </c:pt>
                <c:pt idx="85">
                  <c:v>0.42499999999999999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0.44500000000000001</c:v>
                </c:pt>
                <c:pt idx="90">
                  <c:v>0.45</c:v>
                </c:pt>
                <c:pt idx="91">
                  <c:v>0.45500000000000002</c:v>
                </c:pt>
                <c:pt idx="92">
                  <c:v>0.46</c:v>
                </c:pt>
                <c:pt idx="93">
                  <c:v>0.46500000000000002</c:v>
                </c:pt>
                <c:pt idx="94">
                  <c:v>0.47</c:v>
                </c:pt>
                <c:pt idx="95">
                  <c:v>0.47499999999999998</c:v>
                </c:pt>
                <c:pt idx="96">
                  <c:v>0.48</c:v>
                </c:pt>
                <c:pt idx="97">
                  <c:v>0.48499999999999999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0.51500000000000001</c:v>
                </c:pt>
                <c:pt idx="104">
                  <c:v>0.52</c:v>
                </c:pt>
                <c:pt idx="105">
                  <c:v>0.52500000000000002</c:v>
                </c:pt>
                <c:pt idx="106">
                  <c:v>0.53</c:v>
                </c:pt>
                <c:pt idx="107">
                  <c:v>0.53500000000000003</c:v>
                </c:pt>
                <c:pt idx="108">
                  <c:v>0.54</c:v>
                </c:pt>
                <c:pt idx="109">
                  <c:v>0.54500000000000004</c:v>
                </c:pt>
                <c:pt idx="110">
                  <c:v>0.55000000000000004</c:v>
                </c:pt>
                <c:pt idx="111">
                  <c:v>0.55500000000000005</c:v>
                </c:pt>
                <c:pt idx="112">
                  <c:v>0.56000000000000005</c:v>
                </c:pt>
                <c:pt idx="113">
                  <c:v>0.56499999999999995</c:v>
                </c:pt>
                <c:pt idx="114">
                  <c:v>0.56999999999999995</c:v>
                </c:pt>
                <c:pt idx="115">
                  <c:v>0.57499999999999996</c:v>
                </c:pt>
                <c:pt idx="116">
                  <c:v>0.57999999999999996</c:v>
                </c:pt>
                <c:pt idx="117">
                  <c:v>0.58499999999999996</c:v>
                </c:pt>
                <c:pt idx="118">
                  <c:v>0.59</c:v>
                </c:pt>
                <c:pt idx="119">
                  <c:v>0.59499999999999997</c:v>
                </c:pt>
                <c:pt idx="120">
                  <c:v>0.6</c:v>
                </c:pt>
                <c:pt idx="121">
                  <c:v>0.60499999999999998</c:v>
                </c:pt>
                <c:pt idx="122">
                  <c:v>0.61</c:v>
                </c:pt>
                <c:pt idx="123">
                  <c:v>0.61499999999999999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0.63500000000000001</c:v>
                </c:pt>
                <c:pt idx="128">
                  <c:v>0.64</c:v>
                </c:pt>
                <c:pt idx="129">
                  <c:v>0.64500000000000002</c:v>
                </c:pt>
                <c:pt idx="130">
                  <c:v>0.65</c:v>
                </c:pt>
                <c:pt idx="131">
                  <c:v>0.65500000000000003</c:v>
                </c:pt>
                <c:pt idx="132">
                  <c:v>0.66</c:v>
                </c:pt>
                <c:pt idx="133">
                  <c:v>0.66500000000000004</c:v>
                </c:pt>
                <c:pt idx="134">
                  <c:v>0.67</c:v>
                </c:pt>
                <c:pt idx="135">
                  <c:v>0.67500000000000004</c:v>
                </c:pt>
                <c:pt idx="136">
                  <c:v>0.68</c:v>
                </c:pt>
                <c:pt idx="137">
                  <c:v>0.68500000000000005</c:v>
                </c:pt>
                <c:pt idx="138">
                  <c:v>0.69</c:v>
                </c:pt>
                <c:pt idx="139">
                  <c:v>0.69499999999999995</c:v>
                </c:pt>
                <c:pt idx="140">
                  <c:v>0.7</c:v>
                </c:pt>
                <c:pt idx="141">
                  <c:v>0.70499999999999996</c:v>
                </c:pt>
                <c:pt idx="142">
                  <c:v>0.71</c:v>
                </c:pt>
                <c:pt idx="143">
                  <c:v>0.71499999999999997</c:v>
                </c:pt>
                <c:pt idx="144">
                  <c:v>0.72</c:v>
                </c:pt>
                <c:pt idx="145">
                  <c:v>0.72499999999999998</c:v>
                </c:pt>
                <c:pt idx="146">
                  <c:v>0.73</c:v>
                </c:pt>
                <c:pt idx="147">
                  <c:v>0.73499999999999999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0.76500000000000001</c:v>
                </c:pt>
                <c:pt idx="154">
                  <c:v>0.77</c:v>
                </c:pt>
                <c:pt idx="155">
                  <c:v>0.77500000000000002</c:v>
                </c:pt>
                <c:pt idx="156">
                  <c:v>0.78</c:v>
                </c:pt>
                <c:pt idx="157">
                  <c:v>0.78500000000000003</c:v>
                </c:pt>
                <c:pt idx="158">
                  <c:v>0.79</c:v>
                </c:pt>
                <c:pt idx="159">
                  <c:v>0.79500000000000004</c:v>
                </c:pt>
                <c:pt idx="160">
                  <c:v>0.8</c:v>
                </c:pt>
                <c:pt idx="161">
                  <c:v>0.80500000000000005</c:v>
                </c:pt>
                <c:pt idx="162">
                  <c:v>0.81</c:v>
                </c:pt>
                <c:pt idx="163">
                  <c:v>0.81499999999999995</c:v>
                </c:pt>
                <c:pt idx="164">
                  <c:v>0.82</c:v>
                </c:pt>
                <c:pt idx="165">
                  <c:v>0.82499999999999996</c:v>
                </c:pt>
                <c:pt idx="166">
                  <c:v>0.83</c:v>
                </c:pt>
                <c:pt idx="167">
                  <c:v>0.83499999999999996</c:v>
                </c:pt>
                <c:pt idx="168">
                  <c:v>0.84</c:v>
                </c:pt>
                <c:pt idx="169">
                  <c:v>0.84499999999999997</c:v>
                </c:pt>
                <c:pt idx="170">
                  <c:v>0.85</c:v>
                </c:pt>
                <c:pt idx="171">
                  <c:v>0.85499999999999998</c:v>
                </c:pt>
                <c:pt idx="172">
                  <c:v>0.86</c:v>
                </c:pt>
                <c:pt idx="173">
                  <c:v>0.86499999999999999</c:v>
                </c:pt>
                <c:pt idx="174">
                  <c:v>0.87</c:v>
                </c:pt>
                <c:pt idx="175">
                  <c:v>0.875</c:v>
                </c:pt>
                <c:pt idx="176">
                  <c:v>0.88</c:v>
                </c:pt>
                <c:pt idx="177">
                  <c:v>0.88500000000000001</c:v>
                </c:pt>
                <c:pt idx="178">
                  <c:v>0.89</c:v>
                </c:pt>
                <c:pt idx="179">
                  <c:v>0.89500000000000002</c:v>
                </c:pt>
                <c:pt idx="180">
                  <c:v>0.9</c:v>
                </c:pt>
                <c:pt idx="181">
                  <c:v>0.90500000000000003</c:v>
                </c:pt>
                <c:pt idx="182">
                  <c:v>0.91</c:v>
                </c:pt>
                <c:pt idx="183">
                  <c:v>0.91500000000000004</c:v>
                </c:pt>
                <c:pt idx="184">
                  <c:v>0.92</c:v>
                </c:pt>
                <c:pt idx="185">
                  <c:v>0.92500000000000004</c:v>
                </c:pt>
                <c:pt idx="186">
                  <c:v>0.93</c:v>
                </c:pt>
                <c:pt idx="187">
                  <c:v>0.93500000000000005</c:v>
                </c:pt>
                <c:pt idx="188">
                  <c:v>0.94</c:v>
                </c:pt>
                <c:pt idx="189">
                  <c:v>0.94499999999999995</c:v>
                </c:pt>
                <c:pt idx="190">
                  <c:v>0.95</c:v>
                </c:pt>
                <c:pt idx="191">
                  <c:v>0.95499999999999996</c:v>
                </c:pt>
                <c:pt idx="192">
                  <c:v>0.96</c:v>
                </c:pt>
                <c:pt idx="193">
                  <c:v>0.96499999999999997</c:v>
                </c:pt>
                <c:pt idx="194">
                  <c:v>0.97</c:v>
                </c:pt>
                <c:pt idx="195">
                  <c:v>0.97499999999999998</c:v>
                </c:pt>
                <c:pt idx="196">
                  <c:v>0.98</c:v>
                </c:pt>
                <c:pt idx="197">
                  <c:v>0.98499999999999999</c:v>
                </c:pt>
                <c:pt idx="198">
                  <c:v>0.99</c:v>
                </c:pt>
                <c:pt idx="199">
                  <c:v>0.995</c:v>
                </c:pt>
                <c:pt idx="200">
                  <c:v>1</c:v>
                </c:pt>
              </c:numCache>
            </c:numRef>
          </c:xVal>
          <c:yVal>
            <c:numRef>
              <c:f>ロジステック関数!$D$5:$D$205</c:f>
              <c:numCache>
                <c:formatCode>General</c:formatCode>
                <c:ptCount val="201"/>
                <c:pt idx="0">
                  <c:v>0</c:v>
                </c:pt>
                <c:pt idx="1">
                  <c:v>7.8015959999999995E-2</c:v>
                </c:pt>
                <c:pt idx="2">
                  <c:v>0.15212736000000002</c:v>
                </c:pt>
                <c:pt idx="3">
                  <c:v>0.22242876</c:v>
                </c:pt>
                <c:pt idx="4">
                  <c:v>0.28901376000000001</c:v>
                </c:pt>
                <c:pt idx="5">
                  <c:v>0.35197499999999998</c:v>
                </c:pt>
                <c:pt idx="6">
                  <c:v>0.41140415999999996</c:v>
                </c:pt>
                <c:pt idx="7">
                  <c:v>0.46739196</c:v>
                </c:pt>
                <c:pt idx="8">
                  <c:v>0.52002815999999996</c:v>
                </c:pt>
                <c:pt idx="9">
                  <c:v>0.56940156000000008</c:v>
                </c:pt>
                <c:pt idx="10">
                  <c:v>0.61560000000000004</c:v>
                </c:pt>
                <c:pt idx="11">
                  <c:v>0.65871036000000005</c:v>
                </c:pt>
                <c:pt idx="12">
                  <c:v>0.69881855999999987</c:v>
                </c:pt>
                <c:pt idx="13">
                  <c:v>0.73600956000000006</c:v>
                </c:pt>
                <c:pt idx="14">
                  <c:v>0.77036736000000006</c:v>
                </c:pt>
                <c:pt idx="15">
                  <c:v>0.80197499999999999</c:v>
                </c:pt>
                <c:pt idx="16">
                  <c:v>0.83091455999999997</c:v>
                </c:pt>
                <c:pt idx="17">
                  <c:v>0.85726716000000003</c:v>
                </c:pt>
                <c:pt idx="18">
                  <c:v>0.88111296000000006</c:v>
                </c:pt>
                <c:pt idx="19">
                  <c:v>0.90253116</c:v>
                </c:pt>
                <c:pt idx="20">
                  <c:v>0.92159999999999997</c:v>
                </c:pt>
                <c:pt idx="21">
                  <c:v>0.93839676000000005</c:v>
                </c:pt>
                <c:pt idx="22">
                  <c:v>0.95299776000000014</c:v>
                </c:pt>
                <c:pt idx="23">
                  <c:v>0.96547835999999998</c:v>
                </c:pt>
                <c:pt idx="24">
                  <c:v>0.97591296000000005</c:v>
                </c:pt>
                <c:pt idx="25">
                  <c:v>0.984375</c:v>
                </c:pt>
                <c:pt idx="26">
                  <c:v>0.99093695999999998</c:v>
                </c:pt>
                <c:pt idx="27">
                  <c:v>0.99567035999999987</c:v>
                </c:pt>
                <c:pt idx="28">
                  <c:v>0.99864576000000005</c:v>
                </c:pt>
                <c:pt idx="29">
                  <c:v>0.99993275999999987</c:v>
                </c:pt>
                <c:pt idx="30">
                  <c:v>0.99960000000000004</c:v>
                </c:pt>
                <c:pt idx="31">
                  <c:v>0.99771516000000005</c:v>
                </c:pt>
                <c:pt idx="32">
                  <c:v>0.99434496000000006</c:v>
                </c:pt>
                <c:pt idx="33">
                  <c:v>0.98955515999999999</c:v>
                </c:pt>
                <c:pt idx="34">
                  <c:v>0.98341056000000004</c:v>
                </c:pt>
                <c:pt idx="35">
                  <c:v>0.97597500000000004</c:v>
                </c:pt>
                <c:pt idx="36">
                  <c:v>0.96731135999999995</c:v>
                </c:pt>
                <c:pt idx="37">
                  <c:v>0.95748156000000006</c:v>
                </c:pt>
                <c:pt idx="38">
                  <c:v>0.94654655999999993</c:v>
                </c:pt>
                <c:pt idx="39">
                  <c:v>0.93456636000000004</c:v>
                </c:pt>
                <c:pt idx="40">
                  <c:v>0.92159999999999986</c:v>
                </c:pt>
                <c:pt idx="41">
                  <c:v>0.90770555999999991</c:v>
                </c:pt>
                <c:pt idx="42">
                  <c:v>0.89294016000000009</c:v>
                </c:pt>
                <c:pt idx="43">
                  <c:v>0.87735995999999994</c:v>
                </c:pt>
                <c:pt idx="44">
                  <c:v>0.86102016000000003</c:v>
                </c:pt>
                <c:pt idx="45">
                  <c:v>0.84397500000000003</c:v>
                </c:pt>
                <c:pt idx="46">
                  <c:v>0.82627775999999997</c:v>
                </c:pt>
                <c:pt idx="47">
                  <c:v>0.80798076000000008</c:v>
                </c:pt>
                <c:pt idx="48">
                  <c:v>0.78913535999999995</c:v>
                </c:pt>
                <c:pt idx="49">
                  <c:v>0.76979195999999994</c:v>
                </c:pt>
                <c:pt idx="50">
                  <c:v>0.75</c:v>
                </c:pt>
                <c:pt idx="51">
                  <c:v>0.72980795999999992</c:v>
                </c:pt>
                <c:pt idx="52">
                  <c:v>0.7092633599999999</c:v>
                </c:pt>
                <c:pt idx="53">
                  <c:v>0.68841275999999996</c:v>
                </c:pt>
                <c:pt idx="54">
                  <c:v>0.66730176000000008</c:v>
                </c:pt>
                <c:pt idx="55">
                  <c:v>0.64597500000000008</c:v>
                </c:pt>
                <c:pt idx="56">
                  <c:v>0.62447615999999995</c:v>
                </c:pt>
                <c:pt idx="57">
                  <c:v>0.60284795999999985</c:v>
                </c:pt>
                <c:pt idx="58">
                  <c:v>0.58113216000000034</c:v>
                </c:pt>
                <c:pt idx="59">
                  <c:v>0.55936955999999982</c:v>
                </c:pt>
                <c:pt idx="60">
                  <c:v>0.53760000000000008</c:v>
                </c:pt>
                <c:pt idx="61">
                  <c:v>0.51586235999999974</c:v>
                </c:pt>
                <c:pt idx="62">
                  <c:v>0.49419456000000023</c:v>
                </c:pt>
                <c:pt idx="63">
                  <c:v>0.47263355999999973</c:v>
                </c:pt>
                <c:pt idx="64">
                  <c:v>0.45121536000000012</c:v>
                </c:pt>
                <c:pt idx="65">
                  <c:v>0.42997499999999983</c:v>
                </c:pt>
                <c:pt idx="66">
                  <c:v>0.40894656000000013</c:v>
                </c:pt>
                <c:pt idx="67">
                  <c:v>0.38816315999999962</c:v>
                </c:pt>
                <c:pt idx="68">
                  <c:v>0.36765696000000014</c:v>
                </c:pt>
                <c:pt idx="69">
                  <c:v>0.34745916000000027</c:v>
                </c:pt>
                <c:pt idx="70">
                  <c:v>0.32760000000000028</c:v>
                </c:pt>
                <c:pt idx="71">
                  <c:v>0.3081087600000002</c:v>
                </c:pt>
                <c:pt idx="72">
                  <c:v>0.28901376000000006</c:v>
                </c:pt>
                <c:pt idx="73">
                  <c:v>0.27034235999999989</c:v>
                </c:pt>
                <c:pt idx="74">
                  <c:v>0.25212095999999995</c:v>
                </c:pt>
                <c:pt idx="75">
                  <c:v>0.234375</c:v>
                </c:pt>
                <c:pt idx="76">
                  <c:v>0.21712895999999995</c:v>
                </c:pt>
                <c:pt idx="77">
                  <c:v>0.20040635999999981</c:v>
                </c:pt>
                <c:pt idx="78">
                  <c:v>0.18422975999999999</c:v>
                </c:pt>
                <c:pt idx="79">
                  <c:v>0.16862076000000009</c:v>
                </c:pt>
                <c:pt idx="80">
                  <c:v>0.15360000000000013</c:v>
                </c:pt>
                <c:pt idx="81">
                  <c:v>0.13918716000000009</c:v>
                </c:pt>
                <c:pt idx="82">
                  <c:v>0.12540095999999953</c:v>
                </c:pt>
                <c:pt idx="83">
                  <c:v>0.11225916000000055</c:v>
                </c:pt>
                <c:pt idx="84">
                  <c:v>9.9778559999999836E-2</c:v>
                </c:pt>
                <c:pt idx="85">
                  <c:v>8.7975000000000289E-2</c:v>
                </c:pt>
                <c:pt idx="86">
                  <c:v>7.6863359999999811E-2</c:v>
                </c:pt>
                <c:pt idx="87">
                  <c:v>6.6457560000000526E-2</c:v>
                </c:pt>
                <c:pt idx="88">
                  <c:v>5.6770559999999443E-2</c:v>
                </c:pt>
                <c:pt idx="89">
                  <c:v>4.781436000000043E-2</c:v>
                </c:pt>
                <c:pt idx="90">
                  <c:v>3.9599999999999601E-2</c:v>
                </c:pt>
                <c:pt idx="91">
                  <c:v>3.2137560000000419E-2</c:v>
                </c:pt>
                <c:pt idx="92">
                  <c:v>2.543615999999941E-2</c:v>
                </c:pt>
                <c:pt idx="93">
                  <c:v>1.95039600000005E-2</c:v>
                </c:pt>
                <c:pt idx="94">
                  <c:v>1.434816000000019E-2</c:v>
                </c:pt>
                <c:pt idx="95">
                  <c:v>9.9750000000002302E-3</c:v>
                </c:pt>
                <c:pt idx="96">
                  <c:v>6.3897600000001826E-3</c:v>
                </c:pt>
                <c:pt idx="97">
                  <c:v>3.5967600000000473E-3</c:v>
                </c:pt>
                <c:pt idx="98">
                  <c:v>1.5993599999998239E-3</c:v>
                </c:pt>
                <c:pt idx="99">
                  <c:v>3.9995999999995597E-4</c:v>
                </c:pt>
                <c:pt idx="100">
                  <c:v>0</c:v>
                </c:pt>
                <c:pt idx="101">
                  <c:v>3.9995999999995597E-4</c:v>
                </c:pt>
                <c:pt idx="102">
                  <c:v>1.5993599999998239E-3</c:v>
                </c:pt>
                <c:pt idx="103">
                  <c:v>3.5967600000000473E-3</c:v>
                </c:pt>
                <c:pt idx="104">
                  <c:v>6.3897600000001826E-3</c:v>
                </c:pt>
                <c:pt idx="105">
                  <c:v>9.9750000000002302E-3</c:v>
                </c:pt>
                <c:pt idx="106">
                  <c:v>1.434816000000019E-2</c:v>
                </c:pt>
                <c:pt idx="107">
                  <c:v>1.950396000000006E-2</c:v>
                </c:pt>
                <c:pt idx="108">
                  <c:v>2.5436159999999847E-2</c:v>
                </c:pt>
                <c:pt idx="109">
                  <c:v>3.2137559999999982E-2</c:v>
                </c:pt>
                <c:pt idx="110">
                  <c:v>3.9600000000000038E-2</c:v>
                </c:pt>
                <c:pt idx="111">
                  <c:v>4.781436E-2</c:v>
                </c:pt>
                <c:pt idx="112">
                  <c:v>5.677056000000031E-2</c:v>
                </c:pt>
                <c:pt idx="113">
                  <c:v>6.6457560000000096E-2</c:v>
                </c:pt>
                <c:pt idx="114">
                  <c:v>7.6863359999999811E-2</c:v>
                </c:pt>
                <c:pt idx="115">
                  <c:v>8.7974999999999859E-2</c:v>
                </c:pt>
                <c:pt idx="116">
                  <c:v>9.9778559999999836E-2</c:v>
                </c:pt>
                <c:pt idx="117">
                  <c:v>0.11225915999999972</c:v>
                </c:pt>
                <c:pt idx="118">
                  <c:v>0.12540095999999995</c:v>
                </c:pt>
                <c:pt idx="119">
                  <c:v>0.13918716000000009</c:v>
                </c:pt>
                <c:pt idx="120">
                  <c:v>0.15360000000000013</c:v>
                </c:pt>
                <c:pt idx="121">
                  <c:v>0.16862076000000009</c:v>
                </c:pt>
                <c:pt idx="122">
                  <c:v>0.18422975999999999</c:v>
                </c:pt>
                <c:pt idx="123">
                  <c:v>0.20040635999999981</c:v>
                </c:pt>
                <c:pt idx="124">
                  <c:v>0.21712895999999995</c:v>
                </c:pt>
                <c:pt idx="125">
                  <c:v>0.234375</c:v>
                </c:pt>
                <c:pt idx="126">
                  <c:v>0.25212095999999995</c:v>
                </c:pt>
                <c:pt idx="127">
                  <c:v>0.27034235999999989</c:v>
                </c:pt>
                <c:pt idx="128">
                  <c:v>0.28901376000000006</c:v>
                </c:pt>
                <c:pt idx="129">
                  <c:v>0.3081087600000002</c:v>
                </c:pt>
                <c:pt idx="130">
                  <c:v>0.32760000000000028</c:v>
                </c:pt>
                <c:pt idx="131">
                  <c:v>0.34745916000000027</c:v>
                </c:pt>
                <c:pt idx="132">
                  <c:v>0.36765696000000014</c:v>
                </c:pt>
                <c:pt idx="133">
                  <c:v>0.38816316000000001</c:v>
                </c:pt>
                <c:pt idx="134">
                  <c:v>0.40894656000000013</c:v>
                </c:pt>
                <c:pt idx="135">
                  <c:v>0.42997500000000016</c:v>
                </c:pt>
                <c:pt idx="136">
                  <c:v>0.45121536000000012</c:v>
                </c:pt>
                <c:pt idx="137">
                  <c:v>0.4726335600000004</c:v>
                </c:pt>
                <c:pt idx="138">
                  <c:v>0.49419455999999995</c:v>
                </c:pt>
                <c:pt idx="139">
                  <c:v>0.51586235999999974</c:v>
                </c:pt>
                <c:pt idx="140">
                  <c:v>0.53759999999999974</c:v>
                </c:pt>
                <c:pt idx="141">
                  <c:v>0.55936955999999982</c:v>
                </c:pt>
                <c:pt idx="142">
                  <c:v>0.58113215999999968</c:v>
                </c:pt>
                <c:pt idx="143">
                  <c:v>0.60284795999999985</c:v>
                </c:pt>
                <c:pt idx="144">
                  <c:v>0.62447615999999995</c:v>
                </c:pt>
                <c:pt idx="145">
                  <c:v>0.64597500000000008</c:v>
                </c:pt>
                <c:pt idx="146">
                  <c:v>0.66730176000000008</c:v>
                </c:pt>
                <c:pt idx="147">
                  <c:v>0.68841275999999996</c:v>
                </c:pt>
                <c:pt idx="148">
                  <c:v>0.7092633599999999</c:v>
                </c:pt>
                <c:pt idx="149">
                  <c:v>0.72980795999999992</c:v>
                </c:pt>
                <c:pt idx="150">
                  <c:v>0.75</c:v>
                </c:pt>
                <c:pt idx="151">
                  <c:v>0.76979195999999994</c:v>
                </c:pt>
                <c:pt idx="152">
                  <c:v>0.78913535999999995</c:v>
                </c:pt>
                <c:pt idx="153">
                  <c:v>0.80798076000000008</c:v>
                </c:pt>
                <c:pt idx="154">
                  <c:v>0.82627776000000008</c:v>
                </c:pt>
                <c:pt idx="155">
                  <c:v>0.84397500000000014</c:v>
                </c:pt>
                <c:pt idx="156">
                  <c:v>0.86102016000000015</c:v>
                </c:pt>
                <c:pt idx="157">
                  <c:v>0.87735996000000016</c:v>
                </c:pt>
                <c:pt idx="158">
                  <c:v>0.89294016000000009</c:v>
                </c:pt>
                <c:pt idx="159">
                  <c:v>0.90770556000000013</c:v>
                </c:pt>
                <c:pt idx="160">
                  <c:v>0.92160000000000009</c:v>
                </c:pt>
                <c:pt idx="161">
                  <c:v>0.93456636000000015</c:v>
                </c:pt>
                <c:pt idx="162">
                  <c:v>0.94654656000000015</c:v>
                </c:pt>
                <c:pt idx="163">
                  <c:v>0.95748155999999995</c:v>
                </c:pt>
                <c:pt idx="164">
                  <c:v>0.96731135999999984</c:v>
                </c:pt>
                <c:pt idx="165">
                  <c:v>0.97597499999999993</c:v>
                </c:pt>
                <c:pt idx="166">
                  <c:v>0.98341055999999993</c:v>
                </c:pt>
                <c:pt idx="167">
                  <c:v>0.98955515999999999</c:v>
                </c:pt>
                <c:pt idx="168">
                  <c:v>0.99434495999999994</c:v>
                </c:pt>
                <c:pt idx="169">
                  <c:v>0.99771516000000005</c:v>
                </c:pt>
                <c:pt idx="170">
                  <c:v>0.99960000000000004</c:v>
                </c:pt>
                <c:pt idx="171">
                  <c:v>0.99993276000000009</c:v>
                </c:pt>
                <c:pt idx="172">
                  <c:v>0.99864576000000005</c:v>
                </c:pt>
                <c:pt idx="173">
                  <c:v>0.99567035999999987</c:v>
                </c:pt>
                <c:pt idx="174">
                  <c:v>0.99093695999999998</c:v>
                </c:pt>
                <c:pt idx="175">
                  <c:v>0.984375</c:v>
                </c:pt>
                <c:pt idx="176">
                  <c:v>0.97591296000000005</c:v>
                </c:pt>
                <c:pt idx="177">
                  <c:v>0.96547835999999987</c:v>
                </c:pt>
                <c:pt idx="178">
                  <c:v>0.95299775999999992</c:v>
                </c:pt>
                <c:pt idx="179">
                  <c:v>0.93839676000000005</c:v>
                </c:pt>
                <c:pt idx="180">
                  <c:v>0.92159999999999997</c:v>
                </c:pt>
                <c:pt idx="181">
                  <c:v>0.90253116</c:v>
                </c:pt>
                <c:pt idx="182">
                  <c:v>0.88111295999999983</c:v>
                </c:pt>
                <c:pt idx="183">
                  <c:v>0.85726715999999969</c:v>
                </c:pt>
                <c:pt idx="184">
                  <c:v>0.83091455999999986</c:v>
                </c:pt>
                <c:pt idx="185">
                  <c:v>0.80197499999999977</c:v>
                </c:pt>
                <c:pt idx="186">
                  <c:v>0.77036735999999972</c:v>
                </c:pt>
                <c:pt idx="187">
                  <c:v>0.73600955999999962</c:v>
                </c:pt>
                <c:pt idx="188">
                  <c:v>0.69881856000000031</c:v>
                </c:pt>
                <c:pt idx="189">
                  <c:v>0.65871036000000038</c:v>
                </c:pt>
                <c:pt idx="190">
                  <c:v>0.61560000000000037</c:v>
                </c:pt>
                <c:pt idx="191">
                  <c:v>0.56940156000000031</c:v>
                </c:pt>
                <c:pt idx="192">
                  <c:v>0.52002816000000029</c:v>
                </c:pt>
                <c:pt idx="193">
                  <c:v>0.46739196000000033</c:v>
                </c:pt>
                <c:pt idx="194">
                  <c:v>0.41140416000000035</c:v>
                </c:pt>
                <c:pt idx="195">
                  <c:v>0.35197500000000026</c:v>
                </c:pt>
                <c:pt idx="196">
                  <c:v>0.28901376000000023</c:v>
                </c:pt>
                <c:pt idx="197">
                  <c:v>0.22242876000000017</c:v>
                </c:pt>
                <c:pt idx="198">
                  <c:v>0.15212736000000013</c:v>
                </c:pt>
                <c:pt idx="199">
                  <c:v>7.8015960000000065E-2</c:v>
                </c:pt>
                <c:pt idx="20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7DE-4ACE-BA33-599854F9D1B5}"/>
            </c:ext>
          </c:extLst>
        </c:ser>
        <c:ser>
          <c:idx val="2"/>
          <c:order val="2"/>
          <c:spPr>
            <a:ln w="44450" cap="rnd">
              <a:solidFill>
                <a:schemeClr val="tx1">
                  <a:lumMod val="65000"/>
                  <a:lumOff val="3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ロジステック関数!$A$5:$A$205</c:f>
              <c:numCache>
                <c:formatCode>General</c:formatCode>
                <c:ptCount val="201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0.03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0.05</c:v>
                </c:pt>
                <c:pt idx="11">
                  <c:v>5.5E-2</c:v>
                </c:pt>
                <c:pt idx="12">
                  <c:v>0.06</c:v>
                </c:pt>
                <c:pt idx="13">
                  <c:v>6.5000000000000002E-2</c:v>
                </c:pt>
                <c:pt idx="14">
                  <c:v>7.0000000000000007E-2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0.09</c:v>
                </c:pt>
                <c:pt idx="19">
                  <c:v>9.5000000000000001E-2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0.13500000000000001</c:v>
                </c:pt>
                <c:pt idx="28">
                  <c:v>0.14000000000000001</c:v>
                </c:pt>
                <c:pt idx="29">
                  <c:v>0.14499999999999999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0.16500000000000001</c:v>
                </c:pt>
                <c:pt idx="34">
                  <c:v>0.17</c:v>
                </c:pt>
                <c:pt idx="35">
                  <c:v>0.17499999999999999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0.19500000000000001</c:v>
                </c:pt>
                <c:pt idx="40">
                  <c:v>0.2</c:v>
                </c:pt>
                <c:pt idx="41">
                  <c:v>0.20499999999999999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0.22500000000000001</c:v>
                </c:pt>
                <c:pt idx="46">
                  <c:v>0.23</c:v>
                </c:pt>
                <c:pt idx="47">
                  <c:v>0.23499999999999999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0.26500000000000001</c:v>
                </c:pt>
                <c:pt idx="54">
                  <c:v>0.27</c:v>
                </c:pt>
                <c:pt idx="55">
                  <c:v>0.27500000000000002</c:v>
                </c:pt>
                <c:pt idx="56">
                  <c:v>0.28000000000000003</c:v>
                </c:pt>
                <c:pt idx="57">
                  <c:v>0.28499999999999998</c:v>
                </c:pt>
                <c:pt idx="58">
                  <c:v>0.28999999999999998</c:v>
                </c:pt>
                <c:pt idx="59">
                  <c:v>0.29499999999999998</c:v>
                </c:pt>
                <c:pt idx="60">
                  <c:v>0.3</c:v>
                </c:pt>
                <c:pt idx="61">
                  <c:v>0.30499999999999999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0.32500000000000001</c:v>
                </c:pt>
                <c:pt idx="66">
                  <c:v>0.33</c:v>
                </c:pt>
                <c:pt idx="67">
                  <c:v>0.33500000000000002</c:v>
                </c:pt>
                <c:pt idx="68">
                  <c:v>0.34</c:v>
                </c:pt>
                <c:pt idx="69">
                  <c:v>0.34499999999999997</c:v>
                </c:pt>
                <c:pt idx="70">
                  <c:v>0.35</c:v>
                </c:pt>
                <c:pt idx="71">
                  <c:v>0.35499999999999998</c:v>
                </c:pt>
                <c:pt idx="72">
                  <c:v>0.36</c:v>
                </c:pt>
                <c:pt idx="73">
                  <c:v>0.36499999999999999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0.38500000000000001</c:v>
                </c:pt>
                <c:pt idx="78">
                  <c:v>0.39</c:v>
                </c:pt>
                <c:pt idx="79">
                  <c:v>0.39500000000000002</c:v>
                </c:pt>
                <c:pt idx="80">
                  <c:v>0.4</c:v>
                </c:pt>
                <c:pt idx="81">
                  <c:v>0.40500000000000003</c:v>
                </c:pt>
                <c:pt idx="82">
                  <c:v>0.41</c:v>
                </c:pt>
                <c:pt idx="83">
                  <c:v>0.41499999999999998</c:v>
                </c:pt>
                <c:pt idx="84">
                  <c:v>0.42</c:v>
                </c:pt>
                <c:pt idx="85">
                  <c:v>0.42499999999999999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0.44500000000000001</c:v>
                </c:pt>
                <c:pt idx="90">
                  <c:v>0.45</c:v>
                </c:pt>
                <c:pt idx="91">
                  <c:v>0.45500000000000002</c:v>
                </c:pt>
                <c:pt idx="92">
                  <c:v>0.46</c:v>
                </c:pt>
                <c:pt idx="93">
                  <c:v>0.46500000000000002</c:v>
                </c:pt>
                <c:pt idx="94">
                  <c:v>0.47</c:v>
                </c:pt>
                <c:pt idx="95">
                  <c:v>0.47499999999999998</c:v>
                </c:pt>
                <c:pt idx="96">
                  <c:v>0.48</c:v>
                </c:pt>
                <c:pt idx="97">
                  <c:v>0.48499999999999999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0.51500000000000001</c:v>
                </c:pt>
                <c:pt idx="104">
                  <c:v>0.52</c:v>
                </c:pt>
                <c:pt idx="105">
                  <c:v>0.52500000000000002</c:v>
                </c:pt>
                <c:pt idx="106">
                  <c:v>0.53</c:v>
                </c:pt>
                <c:pt idx="107">
                  <c:v>0.53500000000000003</c:v>
                </c:pt>
                <c:pt idx="108">
                  <c:v>0.54</c:v>
                </c:pt>
                <c:pt idx="109">
                  <c:v>0.54500000000000004</c:v>
                </c:pt>
                <c:pt idx="110">
                  <c:v>0.55000000000000004</c:v>
                </c:pt>
                <c:pt idx="111">
                  <c:v>0.55500000000000005</c:v>
                </c:pt>
                <c:pt idx="112">
                  <c:v>0.56000000000000005</c:v>
                </c:pt>
                <c:pt idx="113">
                  <c:v>0.56499999999999995</c:v>
                </c:pt>
                <c:pt idx="114">
                  <c:v>0.56999999999999995</c:v>
                </c:pt>
                <c:pt idx="115">
                  <c:v>0.57499999999999996</c:v>
                </c:pt>
                <c:pt idx="116">
                  <c:v>0.57999999999999996</c:v>
                </c:pt>
                <c:pt idx="117">
                  <c:v>0.58499999999999996</c:v>
                </c:pt>
                <c:pt idx="118">
                  <c:v>0.59</c:v>
                </c:pt>
                <c:pt idx="119">
                  <c:v>0.59499999999999997</c:v>
                </c:pt>
                <c:pt idx="120">
                  <c:v>0.6</c:v>
                </c:pt>
                <c:pt idx="121">
                  <c:v>0.60499999999999998</c:v>
                </c:pt>
                <c:pt idx="122">
                  <c:v>0.61</c:v>
                </c:pt>
                <c:pt idx="123">
                  <c:v>0.61499999999999999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0.63500000000000001</c:v>
                </c:pt>
                <c:pt idx="128">
                  <c:v>0.64</c:v>
                </c:pt>
                <c:pt idx="129">
                  <c:v>0.64500000000000002</c:v>
                </c:pt>
                <c:pt idx="130">
                  <c:v>0.65</c:v>
                </c:pt>
                <c:pt idx="131">
                  <c:v>0.65500000000000003</c:v>
                </c:pt>
                <c:pt idx="132">
                  <c:v>0.66</c:v>
                </c:pt>
                <c:pt idx="133">
                  <c:v>0.66500000000000004</c:v>
                </c:pt>
                <c:pt idx="134">
                  <c:v>0.67</c:v>
                </c:pt>
                <c:pt idx="135">
                  <c:v>0.67500000000000004</c:v>
                </c:pt>
                <c:pt idx="136">
                  <c:v>0.68</c:v>
                </c:pt>
                <c:pt idx="137">
                  <c:v>0.68500000000000005</c:v>
                </c:pt>
                <c:pt idx="138">
                  <c:v>0.69</c:v>
                </c:pt>
                <c:pt idx="139">
                  <c:v>0.69499999999999995</c:v>
                </c:pt>
                <c:pt idx="140">
                  <c:v>0.7</c:v>
                </c:pt>
                <c:pt idx="141">
                  <c:v>0.70499999999999996</c:v>
                </c:pt>
                <c:pt idx="142">
                  <c:v>0.71</c:v>
                </c:pt>
                <c:pt idx="143">
                  <c:v>0.71499999999999997</c:v>
                </c:pt>
                <c:pt idx="144">
                  <c:v>0.72</c:v>
                </c:pt>
                <c:pt idx="145">
                  <c:v>0.72499999999999998</c:v>
                </c:pt>
                <c:pt idx="146">
                  <c:v>0.73</c:v>
                </c:pt>
                <c:pt idx="147">
                  <c:v>0.73499999999999999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0.76500000000000001</c:v>
                </c:pt>
                <c:pt idx="154">
                  <c:v>0.77</c:v>
                </c:pt>
                <c:pt idx="155">
                  <c:v>0.77500000000000002</c:v>
                </c:pt>
                <c:pt idx="156">
                  <c:v>0.78</c:v>
                </c:pt>
                <c:pt idx="157">
                  <c:v>0.78500000000000003</c:v>
                </c:pt>
                <c:pt idx="158">
                  <c:v>0.79</c:v>
                </c:pt>
                <c:pt idx="159">
                  <c:v>0.79500000000000004</c:v>
                </c:pt>
                <c:pt idx="160">
                  <c:v>0.8</c:v>
                </c:pt>
                <c:pt idx="161">
                  <c:v>0.80500000000000005</c:v>
                </c:pt>
                <c:pt idx="162">
                  <c:v>0.81</c:v>
                </c:pt>
                <c:pt idx="163">
                  <c:v>0.81499999999999995</c:v>
                </c:pt>
                <c:pt idx="164">
                  <c:v>0.82</c:v>
                </c:pt>
                <c:pt idx="165">
                  <c:v>0.82499999999999996</c:v>
                </c:pt>
                <c:pt idx="166">
                  <c:v>0.83</c:v>
                </c:pt>
                <c:pt idx="167">
                  <c:v>0.83499999999999996</c:v>
                </c:pt>
                <c:pt idx="168">
                  <c:v>0.84</c:v>
                </c:pt>
                <c:pt idx="169">
                  <c:v>0.84499999999999997</c:v>
                </c:pt>
                <c:pt idx="170">
                  <c:v>0.85</c:v>
                </c:pt>
                <c:pt idx="171">
                  <c:v>0.85499999999999998</c:v>
                </c:pt>
                <c:pt idx="172">
                  <c:v>0.86</c:v>
                </c:pt>
                <c:pt idx="173">
                  <c:v>0.86499999999999999</c:v>
                </c:pt>
                <c:pt idx="174">
                  <c:v>0.87</c:v>
                </c:pt>
                <c:pt idx="175">
                  <c:v>0.875</c:v>
                </c:pt>
                <c:pt idx="176">
                  <c:v>0.88</c:v>
                </c:pt>
                <c:pt idx="177">
                  <c:v>0.88500000000000001</c:v>
                </c:pt>
                <c:pt idx="178">
                  <c:v>0.89</c:v>
                </c:pt>
                <c:pt idx="179">
                  <c:v>0.89500000000000002</c:v>
                </c:pt>
                <c:pt idx="180">
                  <c:v>0.9</c:v>
                </c:pt>
                <c:pt idx="181">
                  <c:v>0.90500000000000003</c:v>
                </c:pt>
                <c:pt idx="182">
                  <c:v>0.91</c:v>
                </c:pt>
                <c:pt idx="183">
                  <c:v>0.91500000000000004</c:v>
                </c:pt>
                <c:pt idx="184">
                  <c:v>0.92</c:v>
                </c:pt>
                <c:pt idx="185">
                  <c:v>0.92500000000000004</c:v>
                </c:pt>
                <c:pt idx="186">
                  <c:v>0.93</c:v>
                </c:pt>
                <c:pt idx="187">
                  <c:v>0.93500000000000005</c:v>
                </c:pt>
                <c:pt idx="188">
                  <c:v>0.94</c:v>
                </c:pt>
                <c:pt idx="189">
                  <c:v>0.94499999999999995</c:v>
                </c:pt>
                <c:pt idx="190">
                  <c:v>0.95</c:v>
                </c:pt>
                <c:pt idx="191">
                  <c:v>0.95499999999999996</c:v>
                </c:pt>
                <c:pt idx="192">
                  <c:v>0.96</c:v>
                </c:pt>
                <c:pt idx="193">
                  <c:v>0.96499999999999997</c:v>
                </c:pt>
                <c:pt idx="194">
                  <c:v>0.97</c:v>
                </c:pt>
                <c:pt idx="195">
                  <c:v>0.97499999999999998</c:v>
                </c:pt>
                <c:pt idx="196">
                  <c:v>0.98</c:v>
                </c:pt>
                <c:pt idx="197">
                  <c:v>0.98499999999999999</c:v>
                </c:pt>
                <c:pt idx="198">
                  <c:v>0.99</c:v>
                </c:pt>
                <c:pt idx="199">
                  <c:v>0.995</c:v>
                </c:pt>
                <c:pt idx="200">
                  <c:v>1</c:v>
                </c:pt>
              </c:numCache>
            </c:numRef>
          </c:xVal>
          <c:yVal>
            <c:numRef>
              <c:f>ロジステック関数!$E$5:$E$205</c:f>
              <c:numCache>
                <c:formatCode>General</c:formatCode>
                <c:ptCount val="201"/>
                <c:pt idx="0">
                  <c:v>0</c:v>
                </c:pt>
                <c:pt idx="1">
                  <c:v>0.28771787994111359</c:v>
                </c:pt>
                <c:pt idx="2">
                  <c:v>0.51593850535772168</c:v>
                </c:pt>
                <c:pt idx="3">
                  <c:v>0.69181682689944957</c:v>
                </c:pt>
                <c:pt idx="4">
                  <c:v>0.82193922612264958</c:v>
                </c:pt>
                <c:pt idx="5">
                  <c:v>0.91235439750000003</c:v>
                </c:pt>
                <c:pt idx="6">
                  <c:v>0.96860310853877751</c:v>
                </c:pt>
                <c:pt idx="7">
                  <c:v>0.99574686290943348</c:v>
                </c:pt>
                <c:pt idx="8">
                  <c:v>0.9983954912280576</c:v>
                </c:pt>
                <c:pt idx="9">
                  <c:v>0.98073369387826559</c:v>
                </c:pt>
                <c:pt idx="10">
                  <c:v>0.94654655999999993</c:v>
                </c:pt>
                <c:pt idx="11">
                  <c:v>0.89924408651468157</c:v>
                </c:pt>
                <c:pt idx="12">
                  <c:v>0.84188472079810583</c:v>
                </c:pt>
                <c:pt idx="13">
                  <c:v>0.77719795035442552</c:v>
                </c:pt>
                <c:pt idx="14">
                  <c:v>0.70760596258652153</c:v>
                </c:pt>
                <c:pt idx="15">
                  <c:v>0.63524439750000006</c:v>
                </c:pt>
                <c:pt idx="16">
                  <c:v>0.56198221592002573</c:v>
                </c:pt>
                <c:pt idx="17">
                  <c:v>0.48944070554213753</c:v>
                </c:pt>
                <c:pt idx="18">
                  <c:v>0.41901164688015341</c:v>
                </c:pt>
                <c:pt idx="19">
                  <c:v>0.35187466091621761</c:v>
                </c:pt>
                <c:pt idx="20">
                  <c:v>0.28901376000000006</c:v>
                </c:pt>
                <c:pt idx="21">
                  <c:v>0.23123312328600942</c:v>
                </c:pt>
                <c:pt idx="22">
                  <c:v>0.17917211773992911</c:v>
                </c:pt>
                <c:pt idx="23">
                  <c:v>0.13331958548684167</c:v>
                </c:pt>
                <c:pt idx="24">
                  <c:v>9.40274180161534E-2</c:v>
                </c:pt>
                <c:pt idx="25">
                  <c:v>6.15234375E-2</c:v>
                </c:pt>
                <c:pt idx="26">
                  <c:v>3.5923605223833685E-2</c:v>
                </c:pt>
                <c:pt idx="27">
                  <c:v>1.7243576869882132E-2</c:v>
                </c:pt>
                <c:pt idx="28">
                  <c:v>5.4096241360894045E-3</c:v>
                </c:pt>
                <c:pt idx="29">
                  <c:v>2.6894191513013982E-4</c:v>
                </c:pt>
                <c:pt idx="30">
                  <c:v>1.5993599999998239E-3</c:v>
                </c:pt>
                <c:pt idx="31">
                  <c:v>9.1184780246974188E-3</c:v>
                </c:pt>
                <c:pt idx="32">
                  <c:v>2.2492242090393379E-2</c:v>
                </c:pt>
                <c:pt idx="33">
                  <c:v>4.134298126949764E-2</c:v>
                </c:pt>
                <c:pt idx="34">
                  <c:v>6.5256921921945432E-2</c:v>
                </c:pt>
                <c:pt idx="35">
                  <c:v>9.3791197499999854E-2</c:v>
                </c:pt>
                <c:pt idx="36">
                  <c:v>0.12648037125980177</c:v>
                </c:pt>
                <c:pt idx="37">
                  <c:v>0.16284248903986537</c:v>
                </c:pt>
                <c:pt idx="38">
                  <c:v>0.20238467900866586</c:v>
                </c:pt>
                <c:pt idx="39">
                  <c:v>0.24460831502540145</c:v>
                </c:pt>
                <c:pt idx="40">
                  <c:v>0.28901376000000045</c:v>
                </c:pt>
                <c:pt idx="41">
                  <c:v>0.33510470538034587</c:v>
                </c:pt>
                <c:pt idx="42">
                  <c:v>0.38239212263669731</c:v>
                </c:pt>
                <c:pt idx="43">
                  <c:v>0.43039784235519379</c:v>
                </c:pt>
                <c:pt idx="44">
                  <c:v>0.47865777629429751</c:v>
                </c:pt>
                <c:pt idx="45">
                  <c:v>0.5267247974999999</c:v>
                </c:pt>
                <c:pt idx="46">
                  <c:v>0.5741712933175297</c:v>
                </c:pt>
                <c:pt idx="47">
                  <c:v>0.6205914058792894</c:v>
                </c:pt>
                <c:pt idx="48">
                  <c:v>0.66560297439068172</c:v>
                </c:pt>
                <c:pt idx="49">
                  <c:v>0.70884919327743368</c:v>
                </c:pt>
                <c:pt idx="50">
                  <c:v>0.75</c:v>
                </c:pt>
                <c:pt idx="51">
                  <c:v>0.78875320608255373</c:v>
                </c:pt>
                <c:pt idx="52">
                  <c:v>0.82483538464604178</c:v>
                </c:pt>
                <c:pt idx="53">
                  <c:v>0.85800252747672967</c:v>
                </c:pt>
                <c:pt idx="54">
                  <c:v>0.8880404844036095</c:v>
                </c:pt>
                <c:pt idx="55">
                  <c:v>0.91476519749999996</c:v>
                </c:pt>
                <c:pt idx="56">
                  <c:v>0.93802274236661765</c:v>
                </c:pt>
                <c:pt idx="57">
                  <c:v>0.95768918849535367</c:v>
                </c:pt>
                <c:pt idx="58">
                  <c:v>0.97367029045493736</c:v>
                </c:pt>
                <c:pt idx="59">
                  <c:v>0.98590102138162572</c:v>
                </c:pt>
                <c:pt idx="60">
                  <c:v>0.99434495999999994</c:v>
                </c:pt>
                <c:pt idx="61">
                  <c:v>0.99899354214092162</c:v>
                </c:pt>
                <c:pt idx="62">
                  <c:v>0.99986518746562569</c:v>
                </c:pt>
                <c:pt idx="63">
                  <c:v>0.99700431184690541</c:v>
                </c:pt>
                <c:pt idx="64">
                  <c:v>0.99048023560028153</c:v>
                </c:pt>
                <c:pt idx="65">
                  <c:v>0.98038599749999999</c:v>
                </c:pt>
                <c:pt idx="66">
                  <c:v>0.96683708425666559</c:v>
                </c:pt>
                <c:pt idx="67">
                  <c:v>0.94997008487525725</c:v>
                </c:pt>
                <c:pt idx="68">
                  <c:v>0.92994127905423374</c:v>
                </c:pt>
                <c:pt idx="69">
                  <c:v>0.9069251685283779</c:v>
                </c:pt>
                <c:pt idx="70">
                  <c:v>0.88111296000000028</c:v>
                </c:pt>
                <c:pt idx="71">
                  <c:v>0.85271100804504996</c:v>
                </c:pt>
                <c:pt idx="72">
                  <c:v>0.8219392261226498</c:v>
                </c:pt>
                <c:pt idx="73">
                  <c:v>0.78902947355852138</c:v>
                </c:pt>
                <c:pt idx="74">
                  <c:v>0.75422392611471345</c:v>
                </c:pt>
                <c:pt idx="75">
                  <c:v>0.7177734375</c:v>
                </c:pt>
                <c:pt idx="76">
                  <c:v>0.67993589891727357</c:v>
                </c:pt>
                <c:pt idx="77">
                  <c:v>0.64097460348620117</c:v>
                </c:pt>
                <c:pt idx="78">
                  <c:v>0.60115662212136955</c:v>
                </c:pt>
                <c:pt idx="79">
                  <c:v>0.56075119718808986</c:v>
                </c:pt>
                <c:pt idx="80">
                  <c:v>0.52002816000000029</c:v>
                </c:pt>
                <c:pt idx="81">
                  <c:v>0.47925637796453785</c:v>
                </c:pt>
                <c:pt idx="82">
                  <c:v>0.43870223692431221</c:v>
                </c:pt>
                <c:pt idx="83">
                  <c:v>0.39862816398437928</c:v>
                </c:pt>
                <c:pt idx="84">
                  <c:v>0.35929119585730507</c:v>
                </c:pt>
                <c:pt idx="85">
                  <c:v>0.32094159750000095</c:v>
                </c:pt>
                <c:pt idx="86">
                  <c:v>0.28382153555804096</c:v>
                </c:pt>
                <c:pt idx="87">
                  <c:v>0.24816381087538741</c:v>
                </c:pt>
                <c:pt idx="88">
                  <c:v>0.21419065406914362</c:v>
                </c:pt>
                <c:pt idx="89">
                  <c:v>0.18211258791116317</c:v>
                </c:pt>
                <c:pt idx="90">
                  <c:v>0.15212735999999852</c:v>
                </c:pt>
                <c:pt idx="91">
                  <c:v>0.12441894894898717</c:v>
                </c:pt>
                <c:pt idx="92">
                  <c:v>9.9156647057815364E-2</c:v>
                </c:pt>
                <c:pt idx="93">
                  <c:v>7.6494222177275514E-2</c:v>
                </c:pt>
                <c:pt idx="94">
                  <c:v>5.6569161218458335E-2</c:v>
                </c:pt>
                <c:pt idx="95">
                  <c:v>3.9501997500000906E-2</c:v>
                </c:pt>
                <c:pt idx="96">
                  <c:v>2.5395723868570322E-2</c:v>
                </c:pt>
                <c:pt idx="97">
                  <c:v>1.4335293270009788E-2</c:v>
                </c:pt>
                <c:pt idx="98">
                  <c:v>6.3872081903608982E-3</c:v>
                </c:pt>
                <c:pt idx="99">
                  <c:v>1.5992001279934241E-3</c:v>
                </c:pt>
                <c:pt idx="100">
                  <c:v>0</c:v>
                </c:pt>
                <c:pt idx="101">
                  <c:v>1.5992001279934241E-3</c:v>
                </c:pt>
                <c:pt idx="102">
                  <c:v>6.3872081903608982E-3</c:v>
                </c:pt>
                <c:pt idx="103">
                  <c:v>1.4335293270009788E-2</c:v>
                </c:pt>
                <c:pt idx="104">
                  <c:v>2.5395723868570322E-2</c:v>
                </c:pt>
                <c:pt idx="105">
                  <c:v>3.9501997500000906E-2</c:v>
                </c:pt>
                <c:pt idx="106">
                  <c:v>5.6569161218458335E-2</c:v>
                </c:pt>
                <c:pt idx="107">
                  <c:v>7.6494222177273821E-2</c:v>
                </c:pt>
                <c:pt idx="108">
                  <c:v>9.9156647057817016E-2</c:v>
                </c:pt>
                <c:pt idx="109">
                  <c:v>0.12441894894898553</c:v>
                </c:pt>
                <c:pt idx="110">
                  <c:v>0.15212736000000013</c:v>
                </c:pt>
                <c:pt idx="111">
                  <c:v>0.18211258791116158</c:v>
                </c:pt>
                <c:pt idx="112">
                  <c:v>0.2141906540691467</c:v>
                </c:pt>
                <c:pt idx="113">
                  <c:v>0.24816381087538592</c:v>
                </c:pt>
                <c:pt idx="114">
                  <c:v>0.28382153555804096</c:v>
                </c:pt>
                <c:pt idx="115">
                  <c:v>0.32094159749999951</c:v>
                </c:pt>
                <c:pt idx="116">
                  <c:v>0.35929119585730507</c:v>
                </c:pt>
                <c:pt idx="117">
                  <c:v>0.39862816398437673</c:v>
                </c:pt>
                <c:pt idx="118">
                  <c:v>0.43870223692431348</c:v>
                </c:pt>
                <c:pt idx="119">
                  <c:v>0.47925637796453785</c:v>
                </c:pt>
                <c:pt idx="120">
                  <c:v>0.52002816000000029</c:v>
                </c:pt>
                <c:pt idx="121">
                  <c:v>0.56075119718808986</c:v>
                </c:pt>
                <c:pt idx="122">
                  <c:v>0.60115662212136955</c:v>
                </c:pt>
                <c:pt idx="123">
                  <c:v>0.64097460348620117</c:v>
                </c:pt>
                <c:pt idx="124">
                  <c:v>0.67993589891727357</c:v>
                </c:pt>
                <c:pt idx="125">
                  <c:v>0.7177734375</c:v>
                </c:pt>
                <c:pt idx="126">
                  <c:v>0.75422392611471345</c:v>
                </c:pt>
                <c:pt idx="127">
                  <c:v>0.78902947355852138</c:v>
                </c:pt>
                <c:pt idx="128">
                  <c:v>0.8219392261226498</c:v>
                </c:pt>
                <c:pt idx="129">
                  <c:v>0.85271100804504996</c:v>
                </c:pt>
                <c:pt idx="130">
                  <c:v>0.88111296000000028</c:v>
                </c:pt>
                <c:pt idx="131">
                  <c:v>0.9069251685283779</c:v>
                </c:pt>
                <c:pt idx="132">
                  <c:v>0.92994127905423374</c:v>
                </c:pt>
                <c:pt idx="133">
                  <c:v>0.94997008487525769</c:v>
                </c:pt>
                <c:pt idx="134">
                  <c:v>0.96683708425666559</c:v>
                </c:pt>
                <c:pt idx="135">
                  <c:v>0.98038599749999999</c:v>
                </c:pt>
                <c:pt idx="136">
                  <c:v>0.99048023560028153</c:v>
                </c:pt>
                <c:pt idx="137">
                  <c:v>0.99700431184690563</c:v>
                </c:pt>
                <c:pt idx="138">
                  <c:v>0.99986518746562558</c:v>
                </c:pt>
                <c:pt idx="139">
                  <c:v>0.99899354214092162</c:v>
                </c:pt>
                <c:pt idx="140">
                  <c:v>0.99434496000000006</c:v>
                </c:pt>
                <c:pt idx="141">
                  <c:v>0.98590102138162572</c:v>
                </c:pt>
                <c:pt idx="142">
                  <c:v>0.9736702904549378</c:v>
                </c:pt>
                <c:pt idx="143">
                  <c:v>0.95768918849535367</c:v>
                </c:pt>
                <c:pt idx="144">
                  <c:v>0.93802274236661765</c:v>
                </c:pt>
                <c:pt idx="145">
                  <c:v>0.91476519749999996</c:v>
                </c:pt>
                <c:pt idx="146">
                  <c:v>0.8880404844036095</c:v>
                </c:pt>
                <c:pt idx="147">
                  <c:v>0.85800252747672967</c:v>
                </c:pt>
                <c:pt idx="148">
                  <c:v>0.82483538464604178</c:v>
                </c:pt>
                <c:pt idx="149">
                  <c:v>0.78875320608255373</c:v>
                </c:pt>
                <c:pt idx="150">
                  <c:v>0.75</c:v>
                </c:pt>
                <c:pt idx="151">
                  <c:v>0.70884919327743368</c:v>
                </c:pt>
                <c:pt idx="152">
                  <c:v>0.66560297439068172</c:v>
                </c:pt>
                <c:pt idx="153">
                  <c:v>0.6205914058792894</c:v>
                </c:pt>
                <c:pt idx="154">
                  <c:v>0.57417129331752936</c:v>
                </c:pt>
                <c:pt idx="155">
                  <c:v>0.52672479749999956</c:v>
                </c:pt>
                <c:pt idx="156">
                  <c:v>0.47865777629429718</c:v>
                </c:pt>
                <c:pt idx="157">
                  <c:v>0.43039784235519313</c:v>
                </c:pt>
                <c:pt idx="158">
                  <c:v>0.38239212263669731</c:v>
                </c:pt>
                <c:pt idx="159">
                  <c:v>0.33510470538034515</c:v>
                </c:pt>
                <c:pt idx="160">
                  <c:v>0.28901375999999973</c:v>
                </c:pt>
                <c:pt idx="161">
                  <c:v>0.24460831502540106</c:v>
                </c:pt>
                <c:pt idx="162">
                  <c:v>0.20238467900866508</c:v>
                </c:pt>
                <c:pt idx="163">
                  <c:v>0.16284248903986576</c:v>
                </c:pt>
                <c:pt idx="164">
                  <c:v>0.12648037125980219</c:v>
                </c:pt>
                <c:pt idx="165">
                  <c:v>9.3791197500000284E-2</c:v>
                </c:pt>
                <c:pt idx="166">
                  <c:v>6.5256921921945862E-2</c:v>
                </c:pt>
                <c:pt idx="167">
                  <c:v>4.134298126949764E-2</c:v>
                </c:pt>
                <c:pt idx="168">
                  <c:v>2.249224209039382E-2</c:v>
                </c:pt>
                <c:pt idx="169">
                  <c:v>9.1184780246974188E-3</c:v>
                </c:pt>
                <c:pt idx="170">
                  <c:v>1.5993599999998239E-3</c:v>
                </c:pt>
                <c:pt idx="171">
                  <c:v>2.6894191512925175E-4</c:v>
                </c:pt>
                <c:pt idx="172">
                  <c:v>5.4096241360894045E-3</c:v>
                </c:pt>
                <c:pt idx="173">
                  <c:v>1.7243576869882132E-2</c:v>
                </c:pt>
                <c:pt idx="174">
                  <c:v>3.5923605223833685E-2</c:v>
                </c:pt>
                <c:pt idx="175">
                  <c:v>6.15234375E-2</c:v>
                </c:pt>
                <c:pt idx="176">
                  <c:v>9.40274180161534E-2</c:v>
                </c:pt>
                <c:pt idx="177">
                  <c:v>0.13331958548684208</c:v>
                </c:pt>
                <c:pt idx="178">
                  <c:v>0.17917211773992991</c:v>
                </c:pt>
                <c:pt idx="179">
                  <c:v>0.23123312328600942</c:v>
                </c:pt>
                <c:pt idx="180">
                  <c:v>0.28901376000000006</c:v>
                </c:pt>
                <c:pt idx="181">
                  <c:v>0.35187466091621761</c:v>
                </c:pt>
                <c:pt idx="182">
                  <c:v>0.41901164688015413</c:v>
                </c:pt>
                <c:pt idx="183">
                  <c:v>0.48944070554213848</c:v>
                </c:pt>
                <c:pt idx="184">
                  <c:v>0.56198221592002595</c:v>
                </c:pt>
                <c:pt idx="185">
                  <c:v>0.6352443975000005</c:v>
                </c:pt>
                <c:pt idx="186">
                  <c:v>0.7076059625865222</c:v>
                </c:pt>
                <c:pt idx="187">
                  <c:v>0.77719795035442629</c:v>
                </c:pt>
                <c:pt idx="188">
                  <c:v>0.84188472079810506</c:v>
                </c:pt>
                <c:pt idx="189">
                  <c:v>0.89924408651468113</c:v>
                </c:pt>
                <c:pt idx="190">
                  <c:v>0.9465465599999997</c:v>
                </c:pt>
                <c:pt idx="191">
                  <c:v>0.98073369387826548</c:v>
                </c:pt>
                <c:pt idx="192">
                  <c:v>0.9983954912280576</c:v>
                </c:pt>
                <c:pt idx="193">
                  <c:v>0.99574686290943382</c:v>
                </c:pt>
                <c:pt idx="194">
                  <c:v>0.96860310853877785</c:v>
                </c:pt>
                <c:pt idx="195">
                  <c:v>0.91235439750000036</c:v>
                </c:pt>
                <c:pt idx="196">
                  <c:v>0.82193922612265002</c:v>
                </c:pt>
                <c:pt idx="197">
                  <c:v>0.69181682689945001</c:v>
                </c:pt>
                <c:pt idx="198">
                  <c:v>0.5159385053577219</c:v>
                </c:pt>
                <c:pt idx="199">
                  <c:v>0.28771787994111381</c:v>
                </c:pt>
                <c:pt idx="20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7DE-4ACE-BA33-599854F9D1B5}"/>
            </c:ext>
          </c:extLst>
        </c:ser>
        <c:ser>
          <c:idx val="3"/>
          <c:order val="3"/>
          <c:spPr>
            <a:ln w="41275" cap="rnd">
              <a:solidFill>
                <a:schemeClr val="tx1">
                  <a:lumMod val="50000"/>
                  <a:lumOff val="5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ロジステック関数!$A$5:$A$205</c:f>
              <c:numCache>
                <c:formatCode>General</c:formatCode>
                <c:ptCount val="201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0.03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0.05</c:v>
                </c:pt>
                <c:pt idx="11">
                  <c:v>5.5E-2</c:v>
                </c:pt>
                <c:pt idx="12">
                  <c:v>0.06</c:v>
                </c:pt>
                <c:pt idx="13">
                  <c:v>6.5000000000000002E-2</c:v>
                </c:pt>
                <c:pt idx="14">
                  <c:v>7.0000000000000007E-2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0.09</c:v>
                </c:pt>
                <c:pt idx="19">
                  <c:v>9.5000000000000001E-2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0.13500000000000001</c:v>
                </c:pt>
                <c:pt idx="28">
                  <c:v>0.14000000000000001</c:v>
                </c:pt>
                <c:pt idx="29">
                  <c:v>0.14499999999999999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0.16500000000000001</c:v>
                </c:pt>
                <c:pt idx="34">
                  <c:v>0.17</c:v>
                </c:pt>
                <c:pt idx="35">
                  <c:v>0.17499999999999999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0.19500000000000001</c:v>
                </c:pt>
                <c:pt idx="40">
                  <c:v>0.2</c:v>
                </c:pt>
                <c:pt idx="41">
                  <c:v>0.20499999999999999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0.22500000000000001</c:v>
                </c:pt>
                <c:pt idx="46">
                  <c:v>0.23</c:v>
                </c:pt>
                <c:pt idx="47">
                  <c:v>0.23499999999999999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0.26500000000000001</c:v>
                </c:pt>
                <c:pt idx="54">
                  <c:v>0.27</c:v>
                </c:pt>
                <c:pt idx="55">
                  <c:v>0.27500000000000002</c:v>
                </c:pt>
                <c:pt idx="56">
                  <c:v>0.28000000000000003</c:v>
                </c:pt>
                <c:pt idx="57">
                  <c:v>0.28499999999999998</c:v>
                </c:pt>
                <c:pt idx="58">
                  <c:v>0.28999999999999998</c:v>
                </c:pt>
                <c:pt idx="59">
                  <c:v>0.29499999999999998</c:v>
                </c:pt>
                <c:pt idx="60">
                  <c:v>0.3</c:v>
                </c:pt>
                <c:pt idx="61">
                  <c:v>0.30499999999999999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0.32500000000000001</c:v>
                </c:pt>
                <c:pt idx="66">
                  <c:v>0.33</c:v>
                </c:pt>
                <c:pt idx="67">
                  <c:v>0.33500000000000002</c:v>
                </c:pt>
                <c:pt idx="68">
                  <c:v>0.34</c:v>
                </c:pt>
                <c:pt idx="69">
                  <c:v>0.34499999999999997</c:v>
                </c:pt>
                <c:pt idx="70">
                  <c:v>0.35</c:v>
                </c:pt>
                <c:pt idx="71">
                  <c:v>0.35499999999999998</c:v>
                </c:pt>
                <c:pt idx="72">
                  <c:v>0.36</c:v>
                </c:pt>
                <c:pt idx="73">
                  <c:v>0.36499999999999999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0.38500000000000001</c:v>
                </c:pt>
                <c:pt idx="78">
                  <c:v>0.39</c:v>
                </c:pt>
                <c:pt idx="79">
                  <c:v>0.39500000000000002</c:v>
                </c:pt>
                <c:pt idx="80">
                  <c:v>0.4</c:v>
                </c:pt>
                <c:pt idx="81">
                  <c:v>0.40500000000000003</c:v>
                </c:pt>
                <c:pt idx="82">
                  <c:v>0.41</c:v>
                </c:pt>
                <c:pt idx="83">
                  <c:v>0.41499999999999998</c:v>
                </c:pt>
                <c:pt idx="84">
                  <c:v>0.42</c:v>
                </c:pt>
                <c:pt idx="85">
                  <c:v>0.42499999999999999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0.44500000000000001</c:v>
                </c:pt>
                <c:pt idx="90">
                  <c:v>0.45</c:v>
                </c:pt>
                <c:pt idx="91">
                  <c:v>0.45500000000000002</c:v>
                </c:pt>
                <c:pt idx="92">
                  <c:v>0.46</c:v>
                </c:pt>
                <c:pt idx="93">
                  <c:v>0.46500000000000002</c:v>
                </c:pt>
                <c:pt idx="94">
                  <c:v>0.47</c:v>
                </c:pt>
                <c:pt idx="95">
                  <c:v>0.47499999999999998</c:v>
                </c:pt>
                <c:pt idx="96">
                  <c:v>0.48</c:v>
                </c:pt>
                <c:pt idx="97">
                  <c:v>0.48499999999999999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0.51500000000000001</c:v>
                </c:pt>
                <c:pt idx="104">
                  <c:v>0.52</c:v>
                </c:pt>
                <c:pt idx="105">
                  <c:v>0.52500000000000002</c:v>
                </c:pt>
                <c:pt idx="106">
                  <c:v>0.53</c:v>
                </c:pt>
                <c:pt idx="107">
                  <c:v>0.53500000000000003</c:v>
                </c:pt>
                <c:pt idx="108">
                  <c:v>0.54</c:v>
                </c:pt>
                <c:pt idx="109">
                  <c:v>0.54500000000000004</c:v>
                </c:pt>
                <c:pt idx="110">
                  <c:v>0.55000000000000004</c:v>
                </c:pt>
                <c:pt idx="111">
                  <c:v>0.55500000000000005</c:v>
                </c:pt>
                <c:pt idx="112">
                  <c:v>0.56000000000000005</c:v>
                </c:pt>
                <c:pt idx="113">
                  <c:v>0.56499999999999995</c:v>
                </c:pt>
                <c:pt idx="114">
                  <c:v>0.56999999999999995</c:v>
                </c:pt>
                <c:pt idx="115">
                  <c:v>0.57499999999999996</c:v>
                </c:pt>
                <c:pt idx="116">
                  <c:v>0.57999999999999996</c:v>
                </c:pt>
                <c:pt idx="117">
                  <c:v>0.58499999999999996</c:v>
                </c:pt>
                <c:pt idx="118">
                  <c:v>0.59</c:v>
                </c:pt>
                <c:pt idx="119">
                  <c:v>0.59499999999999997</c:v>
                </c:pt>
                <c:pt idx="120">
                  <c:v>0.6</c:v>
                </c:pt>
                <c:pt idx="121">
                  <c:v>0.60499999999999998</c:v>
                </c:pt>
                <c:pt idx="122">
                  <c:v>0.61</c:v>
                </c:pt>
                <c:pt idx="123">
                  <c:v>0.61499999999999999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0.63500000000000001</c:v>
                </c:pt>
                <c:pt idx="128">
                  <c:v>0.64</c:v>
                </c:pt>
                <c:pt idx="129">
                  <c:v>0.64500000000000002</c:v>
                </c:pt>
                <c:pt idx="130">
                  <c:v>0.65</c:v>
                </c:pt>
                <c:pt idx="131">
                  <c:v>0.65500000000000003</c:v>
                </c:pt>
                <c:pt idx="132">
                  <c:v>0.66</c:v>
                </c:pt>
                <c:pt idx="133">
                  <c:v>0.66500000000000004</c:v>
                </c:pt>
                <c:pt idx="134">
                  <c:v>0.67</c:v>
                </c:pt>
                <c:pt idx="135">
                  <c:v>0.67500000000000004</c:v>
                </c:pt>
                <c:pt idx="136">
                  <c:v>0.68</c:v>
                </c:pt>
                <c:pt idx="137">
                  <c:v>0.68500000000000005</c:v>
                </c:pt>
                <c:pt idx="138">
                  <c:v>0.69</c:v>
                </c:pt>
                <c:pt idx="139">
                  <c:v>0.69499999999999995</c:v>
                </c:pt>
                <c:pt idx="140">
                  <c:v>0.7</c:v>
                </c:pt>
                <c:pt idx="141">
                  <c:v>0.70499999999999996</c:v>
                </c:pt>
                <c:pt idx="142">
                  <c:v>0.71</c:v>
                </c:pt>
                <c:pt idx="143">
                  <c:v>0.71499999999999997</c:v>
                </c:pt>
                <c:pt idx="144">
                  <c:v>0.72</c:v>
                </c:pt>
                <c:pt idx="145">
                  <c:v>0.72499999999999998</c:v>
                </c:pt>
                <c:pt idx="146">
                  <c:v>0.73</c:v>
                </c:pt>
                <c:pt idx="147">
                  <c:v>0.73499999999999999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0.76500000000000001</c:v>
                </c:pt>
                <c:pt idx="154">
                  <c:v>0.77</c:v>
                </c:pt>
                <c:pt idx="155">
                  <c:v>0.77500000000000002</c:v>
                </c:pt>
                <c:pt idx="156">
                  <c:v>0.78</c:v>
                </c:pt>
                <c:pt idx="157">
                  <c:v>0.78500000000000003</c:v>
                </c:pt>
                <c:pt idx="158">
                  <c:v>0.79</c:v>
                </c:pt>
                <c:pt idx="159">
                  <c:v>0.79500000000000004</c:v>
                </c:pt>
                <c:pt idx="160">
                  <c:v>0.8</c:v>
                </c:pt>
                <c:pt idx="161">
                  <c:v>0.80500000000000005</c:v>
                </c:pt>
                <c:pt idx="162">
                  <c:v>0.81</c:v>
                </c:pt>
                <c:pt idx="163">
                  <c:v>0.81499999999999995</c:v>
                </c:pt>
                <c:pt idx="164">
                  <c:v>0.82</c:v>
                </c:pt>
                <c:pt idx="165">
                  <c:v>0.82499999999999996</c:v>
                </c:pt>
                <c:pt idx="166">
                  <c:v>0.83</c:v>
                </c:pt>
                <c:pt idx="167">
                  <c:v>0.83499999999999996</c:v>
                </c:pt>
                <c:pt idx="168">
                  <c:v>0.84</c:v>
                </c:pt>
                <c:pt idx="169">
                  <c:v>0.84499999999999997</c:v>
                </c:pt>
                <c:pt idx="170">
                  <c:v>0.85</c:v>
                </c:pt>
                <c:pt idx="171">
                  <c:v>0.85499999999999998</c:v>
                </c:pt>
                <c:pt idx="172">
                  <c:v>0.86</c:v>
                </c:pt>
                <c:pt idx="173">
                  <c:v>0.86499999999999999</c:v>
                </c:pt>
                <c:pt idx="174">
                  <c:v>0.87</c:v>
                </c:pt>
                <c:pt idx="175">
                  <c:v>0.875</c:v>
                </c:pt>
                <c:pt idx="176">
                  <c:v>0.88</c:v>
                </c:pt>
                <c:pt idx="177">
                  <c:v>0.88500000000000001</c:v>
                </c:pt>
                <c:pt idx="178">
                  <c:v>0.89</c:v>
                </c:pt>
                <c:pt idx="179">
                  <c:v>0.89500000000000002</c:v>
                </c:pt>
                <c:pt idx="180">
                  <c:v>0.9</c:v>
                </c:pt>
                <c:pt idx="181">
                  <c:v>0.90500000000000003</c:v>
                </c:pt>
                <c:pt idx="182">
                  <c:v>0.91</c:v>
                </c:pt>
                <c:pt idx="183">
                  <c:v>0.91500000000000004</c:v>
                </c:pt>
                <c:pt idx="184">
                  <c:v>0.92</c:v>
                </c:pt>
                <c:pt idx="185">
                  <c:v>0.92500000000000004</c:v>
                </c:pt>
                <c:pt idx="186">
                  <c:v>0.93</c:v>
                </c:pt>
                <c:pt idx="187">
                  <c:v>0.93500000000000005</c:v>
                </c:pt>
                <c:pt idx="188">
                  <c:v>0.94</c:v>
                </c:pt>
                <c:pt idx="189">
                  <c:v>0.94499999999999995</c:v>
                </c:pt>
                <c:pt idx="190">
                  <c:v>0.95</c:v>
                </c:pt>
                <c:pt idx="191">
                  <c:v>0.95499999999999996</c:v>
                </c:pt>
                <c:pt idx="192">
                  <c:v>0.96</c:v>
                </c:pt>
                <c:pt idx="193">
                  <c:v>0.96499999999999997</c:v>
                </c:pt>
                <c:pt idx="194">
                  <c:v>0.97</c:v>
                </c:pt>
                <c:pt idx="195">
                  <c:v>0.97499999999999998</c:v>
                </c:pt>
                <c:pt idx="196">
                  <c:v>0.98</c:v>
                </c:pt>
                <c:pt idx="197">
                  <c:v>0.98499999999999999</c:v>
                </c:pt>
                <c:pt idx="198">
                  <c:v>0.99</c:v>
                </c:pt>
                <c:pt idx="199">
                  <c:v>0.995</c:v>
                </c:pt>
                <c:pt idx="200">
                  <c:v>1</c:v>
                </c:pt>
              </c:numCache>
            </c:numRef>
          </c:xVal>
          <c:yVal>
            <c:numRef>
              <c:f>ロジステック関数!$F$5:$F$205</c:f>
              <c:numCache>
                <c:formatCode>General</c:formatCode>
                <c:ptCount val="201"/>
                <c:pt idx="0">
                  <c:v>0</c:v>
                </c:pt>
                <c:pt idx="1">
                  <c:v>0.81974520601321821</c:v>
                </c:pt>
                <c:pt idx="2">
                  <c:v>0.99898385618784746</c:v>
                </c:pt>
                <c:pt idx="3">
                  <c:v>0.85282521967290636</c:v>
                </c:pt>
                <c:pt idx="4">
                  <c:v>0.58542053873419797</c:v>
                </c:pt>
                <c:pt idx="5">
                  <c:v>0.31985540344964791</c:v>
                </c:pt>
                <c:pt idx="6">
                  <c:v>0.12164450667117881</c:v>
                </c:pt>
                <c:pt idx="7">
                  <c:v>1.6940191661821456E-2</c:v>
                </c:pt>
                <c:pt idx="8">
                  <c:v>6.4077372941726534E-3</c:v>
                </c:pt>
                <c:pt idx="9">
                  <c:v>7.5580462280632116E-2</c:v>
                </c:pt>
                <c:pt idx="10">
                  <c:v>0.20238467900866586</c:v>
                </c:pt>
                <c:pt idx="11">
                  <c:v>0.3624166375322298</c:v>
                </c:pt>
                <c:pt idx="12">
                  <c:v>0.53245935073920492</c:v>
                </c:pt>
                <c:pt idx="13">
                  <c:v>0.69264518527722174</c:v>
                </c:pt>
                <c:pt idx="14">
                  <c:v>0.82759905719409532</c:v>
                </c:pt>
                <c:pt idx="15">
                  <c:v>0.92683581177944796</c:v>
                </c:pt>
                <c:pt idx="16">
                  <c:v>0.98463281963857319</c:v>
                </c:pt>
                <c:pt idx="17">
                  <c:v>0.99955400520220872</c:v>
                </c:pt>
                <c:pt idx="18">
                  <c:v>0.97376354663574005</c:v>
                </c:pt>
                <c:pt idx="19">
                  <c:v>0.91223553568525806</c:v>
                </c:pt>
                <c:pt idx="20">
                  <c:v>0.8219392261226498</c:v>
                </c:pt>
                <c:pt idx="21">
                  <c:v>0.71105746392562641</c:v>
                </c:pt>
                <c:pt idx="22">
                  <c:v>0.58827787985807234</c:v>
                </c:pt>
                <c:pt idx="23">
                  <c:v>0.46218189444983354</c:v>
                </c:pt>
                <c:pt idx="24">
                  <c:v>0.34074505070947581</c:v>
                </c:pt>
                <c:pt idx="25">
                  <c:v>0.23095321655273438</c:v>
                </c:pt>
                <c:pt idx="26">
                  <c:v>0.13853239924622335</c:v>
                </c:pt>
                <c:pt idx="27">
                  <c:v>6.7784943706458392E-2</c:v>
                </c:pt>
                <c:pt idx="28">
                  <c:v>2.1521440411182573E-2</c:v>
                </c:pt>
                <c:pt idx="29">
                  <c:v>1.0754783415057039E-3</c:v>
                </c:pt>
                <c:pt idx="30">
                  <c:v>6.3872081903608982E-3</c:v>
                </c:pt>
                <c:pt idx="31">
                  <c:v>3.6141325532842113E-2</c:v>
                </c:pt>
                <c:pt idx="32">
                  <c:v>8.794536454456206E-2</c:v>
                </c:pt>
                <c:pt idx="33">
                  <c:v>0.15853495667699044</c:v>
                </c:pt>
                <c:pt idx="34">
                  <c:v>0.24399382425287419</c:v>
                </c:pt>
                <c:pt idx="35">
                  <c:v>0.33997763508606349</c:v>
                </c:pt>
                <c:pt idx="36">
                  <c:v>0.44193234778313795</c:v>
                </c:pt>
                <c:pt idx="37">
                  <c:v>0.54529925121266676</c:v>
                </c:pt>
                <c:pt idx="38">
                  <c:v>0.64570048284490056</c:v>
                </c:pt>
                <c:pt idx="39">
                  <c:v>0.73910034898334165</c:v>
                </c:pt>
                <c:pt idx="40">
                  <c:v>0.82193922612265036</c:v>
                </c:pt>
                <c:pt idx="41">
                  <c:v>0.89123816724918981</c:v>
                </c:pt>
                <c:pt idx="42">
                  <c:v>0.94467354872839338</c:v>
                </c:pt>
                <c:pt idx="43">
                  <c:v>0.98062215860475033</c:v>
                </c:pt>
                <c:pt idx="44">
                  <c:v>0.99817803794918303</c:v>
                </c:pt>
                <c:pt idx="45">
                  <c:v>0.99714314079433597</c:v>
                </c:pt>
                <c:pt idx="46">
                  <c:v>0.97799447699041986</c:v>
                </c:pt>
                <c:pt idx="47">
                  <c:v>0.94183085131222599</c:v>
                </c:pt>
                <c:pt idx="48">
                  <c:v>0.89030261949183687</c:v>
                </c:pt>
                <c:pt idx="49">
                  <c:v>0.8255280578694606</c:v>
                </c:pt>
                <c:pt idx="50">
                  <c:v>0.75</c:v>
                </c:pt>
                <c:pt idx="51">
                  <c:v>0.66648634390818506</c:v>
                </c:pt>
                <c:pt idx="52">
                  <c:v>0.57792789152743229</c:v>
                </c:pt>
                <c:pt idx="53">
                  <c:v>0.48733676128109366</c:v>
                </c:pt>
                <c:pt idx="54">
                  <c:v>0.39769832985524839</c:v>
                </c:pt>
                <c:pt idx="55">
                  <c:v>0.31187932377114413</c:v>
                </c:pt>
                <c:pt idx="56">
                  <c:v>0.23254430867851081</c:v>
                </c:pt>
                <c:pt idx="57">
                  <c:v>0.16208242693785846</c:v>
                </c:pt>
                <c:pt idx="58">
                  <c:v>0.10254582376134111</c:v>
                </c:pt>
                <c:pt idx="59">
                  <c:v>5.5600789681171624E-2</c:v>
                </c:pt>
                <c:pt idx="60">
                  <c:v>2.249224209039382E-2</c:v>
                </c:pt>
                <c:pt idx="61">
                  <c:v>4.0217796066251178E-3</c:v>
                </c:pt>
                <c:pt idx="62">
                  <c:v>5.3917743981952927E-4</c:v>
                </c:pt>
                <c:pt idx="63">
                  <c:v>1.1946856022335991E-2</c:v>
                </c:pt>
                <c:pt idx="64">
                  <c:v>3.771655394196928E-2</c:v>
                </c:pt>
                <c:pt idx="65">
                  <c:v>7.6917173623719998E-2</c:v>
                </c:pt>
                <c:pt idx="66">
                  <c:v>0.12825254705093964</c:v>
                </c:pt>
                <c:pt idx="67">
                  <c:v>0.19010769086941515</c:v>
                </c:pt>
                <c:pt idx="68">
                  <c:v>0.26060198626083808</c:v>
                </c:pt>
                <c:pt idx="69">
                  <c:v>0.33764762887260497</c:v>
                </c:pt>
                <c:pt idx="70">
                  <c:v>0.41901164688015274</c:v>
                </c:pt>
                <c:pt idx="71">
                  <c:v>0.5023797792153788</c:v>
                </c:pt>
                <c:pt idx="72">
                  <c:v>0.58542053873419742</c:v>
                </c:pt>
                <c:pt idx="73">
                  <c:v>0.66584785365793597</c:v>
                </c:pt>
                <c:pt idx="74">
                  <c:v>0.7414807815632829</c:v>
                </c:pt>
                <c:pt idx="75">
                  <c:v>0.81029891967773438</c:v>
                </c:pt>
                <c:pt idx="76">
                  <c:v>0.87049228912333088</c:v>
                </c:pt>
                <c:pt idx="77">
                  <c:v>0.92050464468763338</c:v>
                </c:pt>
                <c:pt idx="78">
                  <c:v>0.95906935120397774</c:v>
                </c:pt>
                <c:pt idx="79">
                  <c:v>0.98523716816085527</c:v>
                </c:pt>
                <c:pt idx="80">
                  <c:v>0.9983954912280576</c:v>
                </c:pt>
                <c:pt idx="81">
                  <c:v>0.99827880857939966</c:v>
                </c:pt>
                <c:pt idx="82">
                  <c:v>0.98497033696766734</c:v>
                </c:pt>
                <c:pt idx="83">
                  <c:v>0.95889500345128842</c:v>
                </c:pt>
                <c:pt idx="84">
                  <c:v>0.92080412974693082</c:v>
                </c:pt>
                <c:pt idx="85">
                  <c:v>0.87175235397659334</c:v>
                </c:pt>
                <c:pt idx="86">
                  <c:v>0.81306748604606671</c:v>
                </c:pt>
                <c:pt idx="87">
                  <c:v>0.74631413538876945</c:v>
                </c:pt>
                <c:pt idx="88">
                  <c:v>0.6732520711143043</c:v>
                </c:pt>
                <c:pt idx="89">
                  <c:v>0.59579037294184811</c:v>
                </c:pt>
                <c:pt idx="90">
                  <c:v>0.51593850535771746</c:v>
                </c:pt>
                <c:pt idx="91">
                  <c:v>0.43575549636566596</c:v>
                </c:pt>
                <c:pt idx="92">
                  <c:v>0.3572984256082688</c:v>
                </c:pt>
                <c:pt idx="93">
                  <c:v>0.28257142460307649</c:v>
                </c:pt>
                <c:pt idx="94">
                  <c:v>0.21347636486999361</c:v>
                </c:pt>
                <c:pt idx="95">
                  <c:v>0.15176635877404332</c:v>
                </c:pt>
                <c:pt idx="96">
                  <c:v>9.9003124311046589E-2</c:v>
                </c:pt>
                <c:pt idx="97">
                  <c:v>5.6519170547490401E-2</c:v>
                </c:pt>
                <c:pt idx="98">
                  <c:v>2.5385647047575541E-2</c:v>
                </c:pt>
                <c:pt idx="99">
                  <c:v>6.3865707477761997E-3</c:v>
                </c:pt>
                <c:pt idx="100">
                  <c:v>0</c:v>
                </c:pt>
                <c:pt idx="101">
                  <c:v>6.3865707477761997E-3</c:v>
                </c:pt>
                <c:pt idx="102">
                  <c:v>2.5385647047575541E-2</c:v>
                </c:pt>
                <c:pt idx="103">
                  <c:v>5.6519170547490401E-2</c:v>
                </c:pt>
                <c:pt idx="104">
                  <c:v>9.9003124311046589E-2</c:v>
                </c:pt>
                <c:pt idx="105">
                  <c:v>0.15176635877404332</c:v>
                </c:pt>
                <c:pt idx="106">
                  <c:v>0.21347636486999361</c:v>
                </c:pt>
                <c:pt idx="107">
                  <c:v>0.28257142460307078</c:v>
                </c:pt>
                <c:pt idx="108">
                  <c:v>0.35729842560827407</c:v>
                </c:pt>
                <c:pt idx="109">
                  <c:v>0.43575549636566108</c:v>
                </c:pt>
                <c:pt idx="110">
                  <c:v>0.5159385053577219</c:v>
                </c:pt>
                <c:pt idx="111">
                  <c:v>0.59579037294184412</c:v>
                </c:pt>
                <c:pt idx="112">
                  <c:v>0.67325207111431129</c:v>
                </c:pt>
                <c:pt idx="113">
                  <c:v>0.74631413538876645</c:v>
                </c:pt>
                <c:pt idx="114">
                  <c:v>0.81306748604606671</c:v>
                </c:pt>
                <c:pt idx="115">
                  <c:v>0.87175235397659123</c:v>
                </c:pt>
                <c:pt idx="116">
                  <c:v>0.92080412974693082</c:v>
                </c:pt>
                <c:pt idx="117">
                  <c:v>0.95889500345128631</c:v>
                </c:pt>
                <c:pt idx="118">
                  <c:v>0.98497033696766811</c:v>
                </c:pt>
                <c:pt idx="119">
                  <c:v>0.99827880857939966</c:v>
                </c:pt>
                <c:pt idx="120">
                  <c:v>0.9983954912280576</c:v>
                </c:pt>
                <c:pt idx="121">
                  <c:v>0.98523716816085527</c:v>
                </c:pt>
                <c:pt idx="122">
                  <c:v>0.95906935120397774</c:v>
                </c:pt>
                <c:pt idx="123">
                  <c:v>0.92050464468763338</c:v>
                </c:pt>
                <c:pt idx="124">
                  <c:v>0.87049228912333088</c:v>
                </c:pt>
                <c:pt idx="125">
                  <c:v>0.81029891967773438</c:v>
                </c:pt>
                <c:pt idx="126">
                  <c:v>0.7414807815632829</c:v>
                </c:pt>
                <c:pt idx="127">
                  <c:v>0.66584785365793597</c:v>
                </c:pt>
                <c:pt idx="128">
                  <c:v>0.58542053873419742</c:v>
                </c:pt>
                <c:pt idx="129">
                  <c:v>0.5023797792153788</c:v>
                </c:pt>
                <c:pt idx="130">
                  <c:v>0.41901164688015274</c:v>
                </c:pt>
                <c:pt idx="131">
                  <c:v>0.33764762887260497</c:v>
                </c:pt>
                <c:pt idx="132">
                  <c:v>0.26060198626083808</c:v>
                </c:pt>
                <c:pt idx="133">
                  <c:v>0.19010769086941356</c:v>
                </c:pt>
                <c:pt idx="134">
                  <c:v>0.12825254705093964</c:v>
                </c:pt>
                <c:pt idx="135">
                  <c:v>7.6917173623719998E-2</c:v>
                </c:pt>
                <c:pt idx="136">
                  <c:v>3.771655394196928E-2</c:v>
                </c:pt>
                <c:pt idx="137">
                  <c:v>1.1946856022335108E-2</c:v>
                </c:pt>
                <c:pt idx="138">
                  <c:v>5.3917743981997325E-4</c:v>
                </c:pt>
                <c:pt idx="139">
                  <c:v>4.0217796066251178E-3</c:v>
                </c:pt>
                <c:pt idx="140">
                  <c:v>2.2492242090393379E-2</c:v>
                </c:pt>
                <c:pt idx="141">
                  <c:v>5.5600789681171624E-2</c:v>
                </c:pt>
                <c:pt idx="142">
                  <c:v>0.10254582376133943</c:v>
                </c:pt>
                <c:pt idx="143">
                  <c:v>0.16208242693785846</c:v>
                </c:pt>
                <c:pt idx="144">
                  <c:v>0.23254430867851081</c:v>
                </c:pt>
                <c:pt idx="145">
                  <c:v>0.31187932377114413</c:v>
                </c:pt>
                <c:pt idx="146">
                  <c:v>0.39769832985524839</c:v>
                </c:pt>
                <c:pt idx="147">
                  <c:v>0.48733676128109366</c:v>
                </c:pt>
                <c:pt idx="148">
                  <c:v>0.57792789152743229</c:v>
                </c:pt>
                <c:pt idx="149">
                  <c:v>0.66648634390818506</c:v>
                </c:pt>
                <c:pt idx="150">
                  <c:v>0.75</c:v>
                </c:pt>
                <c:pt idx="151">
                  <c:v>0.8255280578694606</c:v>
                </c:pt>
                <c:pt idx="152">
                  <c:v>0.89030261949183687</c:v>
                </c:pt>
                <c:pt idx="153">
                  <c:v>0.94183085131222599</c:v>
                </c:pt>
                <c:pt idx="154">
                  <c:v>0.97799447699042008</c:v>
                </c:pt>
                <c:pt idx="155">
                  <c:v>0.99714314079433608</c:v>
                </c:pt>
                <c:pt idx="156">
                  <c:v>0.99817803794918292</c:v>
                </c:pt>
                <c:pt idx="157">
                  <c:v>0.98062215860474988</c:v>
                </c:pt>
                <c:pt idx="158">
                  <c:v>0.94467354872839338</c:v>
                </c:pt>
                <c:pt idx="159">
                  <c:v>0.89123816724918903</c:v>
                </c:pt>
                <c:pt idx="160">
                  <c:v>0.82193922612264914</c:v>
                </c:pt>
                <c:pt idx="161">
                  <c:v>0.73910034898334087</c:v>
                </c:pt>
                <c:pt idx="162">
                  <c:v>0.64570048284489867</c:v>
                </c:pt>
                <c:pt idx="163">
                  <c:v>0.54529925121266787</c:v>
                </c:pt>
                <c:pt idx="164">
                  <c:v>0.44193234778313917</c:v>
                </c:pt>
                <c:pt idx="165">
                  <c:v>0.33997763508606488</c:v>
                </c:pt>
                <c:pt idx="166">
                  <c:v>0.24399382425287569</c:v>
                </c:pt>
                <c:pt idx="167">
                  <c:v>0.15853495667699044</c:v>
                </c:pt>
                <c:pt idx="168">
                  <c:v>8.7945364544563753E-2</c:v>
                </c:pt>
                <c:pt idx="169">
                  <c:v>3.6141325532842113E-2</c:v>
                </c:pt>
                <c:pt idx="170">
                  <c:v>6.3872081903608982E-3</c:v>
                </c:pt>
                <c:pt idx="171">
                  <c:v>1.0754783415021535E-3</c:v>
                </c:pt>
                <c:pt idx="172">
                  <c:v>2.1521440411182573E-2</c:v>
                </c:pt>
                <c:pt idx="173">
                  <c:v>6.7784943706458392E-2</c:v>
                </c:pt>
                <c:pt idx="174">
                  <c:v>0.13853239924622335</c:v>
                </c:pt>
                <c:pt idx="175">
                  <c:v>0.23095321655273438</c:v>
                </c:pt>
                <c:pt idx="176">
                  <c:v>0.34074505070947581</c:v>
                </c:pt>
                <c:pt idx="177">
                  <c:v>0.46218189444983476</c:v>
                </c:pt>
                <c:pt idx="178">
                  <c:v>0.58827787985807445</c:v>
                </c:pt>
                <c:pt idx="179">
                  <c:v>0.71105746392562641</c:v>
                </c:pt>
                <c:pt idx="180">
                  <c:v>0.8219392261226498</c:v>
                </c:pt>
                <c:pt idx="181">
                  <c:v>0.91223553568525806</c:v>
                </c:pt>
                <c:pt idx="182">
                  <c:v>0.97376354663574061</c:v>
                </c:pt>
                <c:pt idx="183">
                  <c:v>0.99955400520220872</c:v>
                </c:pt>
                <c:pt idx="184">
                  <c:v>0.98463281963857308</c:v>
                </c:pt>
                <c:pt idx="185">
                  <c:v>0.9268358117794474</c:v>
                </c:pt>
                <c:pt idx="186">
                  <c:v>0.82759905719409421</c:v>
                </c:pt>
                <c:pt idx="187">
                  <c:v>0.69264518527722008</c:v>
                </c:pt>
                <c:pt idx="188">
                  <c:v>0.53245935073920703</c:v>
                </c:pt>
                <c:pt idx="189">
                  <c:v>0.36241663753223125</c:v>
                </c:pt>
                <c:pt idx="190">
                  <c:v>0.20238467900866666</c:v>
                </c:pt>
                <c:pt idx="191">
                  <c:v>7.5580462280632546E-2</c:v>
                </c:pt>
                <c:pt idx="192">
                  <c:v>6.4077372941726534E-3</c:v>
                </c:pt>
                <c:pt idx="193">
                  <c:v>1.6940191661820134E-2</c:v>
                </c:pt>
                <c:pt idx="194">
                  <c:v>0.12164450667117756</c:v>
                </c:pt>
                <c:pt idx="195">
                  <c:v>0.3198554034496468</c:v>
                </c:pt>
                <c:pt idx="196">
                  <c:v>0.58542053873419686</c:v>
                </c:pt>
                <c:pt idx="197">
                  <c:v>0.8528252196729057</c:v>
                </c:pt>
                <c:pt idx="198">
                  <c:v>0.99898385618784746</c:v>
                </c:pt>
                <c:pt idx="199">
                  <c:v>0.81974520601321854</c:v>
                </c:pt>
                <c:pt idx="20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7DE-4ACE-BA33-599854F9D1B5}"/>
            </c:ext>
          </c:extLst>
        </c:ser>
        <c:ser>
          <c:idx val="4"/>
          <c:order val="4"/>
          <c:spPr>
            <a:ln w="381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ロジステック関数!$A$5:$A$205</c:f>
              <c:numCache>
                <c:formatCode>General</c:formatCode>
                <c:ptCount val="201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0.03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0.05</c:v>
                </c:pt>
                <c:pt idx="11">
                  <c:v>5.5E-2</c:v>
                </c:pt>
                <c:pt idx="12">
                  <c:v>0.06</c:v>
                </c:pt>
                <c:pt idx="13">
                  <c:v>6.5000000000000002E-2</c:v>
                </c:pt>
                <c:pt idx="14">
                  <c:v>7.0000000000000007E-2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0.09</c:v>
                </c:pt>
                <c:pt idx="19">
                  <c:v>9.5000000000000001E-2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0.13500000000000001</c:v>
                </c:pt>
                <c:pt idx="28">
                  <c:v>0.14000000000000001</c:v>
                </c:pt>
                <c:pt idx="29">
                  <c:v>0.14499999999999999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0.16500000000000001</c:v>
                </c:pt>
                <c:pt idx="34">
                  <c:v>0.17</c:v>
                </c:pt>
                <c:pt idx="35">
                  <c:v>0.17499999999999999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0.19500000000000001</c:v>
                </c:pt>
                <c:pt idx="40">
                  <c:v>0.2</c:v>
                </c:pt>
                <c:pt idx="41">
                  <c:v>0.20499999999999999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0.22500000000000001</c:v>
                </c:pt>
                <c:pt idx="46">
                  <c:v>0.23</c:v>
                </c:pt>
                <c:pt idx="47">
                  <c:v>0.23499999999999999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0.26500000000000001</c:v>
                </c:pt>
                <c:pt idx="54">
                  <c:v>0.27</c:v>
                </c:pt>
                <c:pt idx="55">
                  <c:v>0.27500000000000002</c:v>
                </c:pt>
                <c:pt idx="56">
                  <c:v>0.28000000000000003</c:v>
                </c:pt>
                <c:pt idx="57">
                  <c:v>0.28499999999999998</c:v>
                </c:pt>
                <c:pt idx="58">
                  <c:v>0.28999999999999998</c:v>
                </c:pt>
                <c:pt idx="59">
                  <c:v>0.29499999999999998</c:v>
                </c:pt>
                <c:pt idx="60">
                  <c:v>0.3</c:v>
                </c:pt>
                <c:pt idx="61">
                  <c:v>0.30499999999999999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0.32500000000000001</c:v>
                </c:pt>
                <c:pt idx="66">
                  <c:v>0.33</c:v>
                </c:pt>
                <c:pt idx="67">
                  <c:v>0.33500000000000002</c:v>
                </c:pt>
                <c:pt idx="68">
                  <c:v>0.34</c:v>
                </c:pt>
                <c:pt idx="69">
                  <c:v>0.34499999999999997</c:v>
                </c:pt>
                <c:pt idx="70">
                  <c:v>0.35</c:v>
                </c:pt>
                <c:pt idx="71">
                  <c:v>0.35499999999999998</c:v>
                </c:pt>
                <c:pt idx="72">
                  <c:v>0.36</c:v>
                </c:pt>
                <c:pt idx="73">
                  <c:v>0.36499999999999999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0.38500000000000001</c:v>
                </c:pt>
                <c:pt idx="78">
                  <c:v>0.39</c:v>
                </c:pt>
                <c:pt idx="79">
                  <c:v>0.39500000000000002</c:v>
                </c:pt>
                <c:pt idx="80">
                  <c:v>0.4</c:v>
                </c:pt>
                <c:pt idx="81">
                  <c:v>0.40500000000000003</c:v>
                </c:pt>
                <c:pt idx="82">
                  <c:v>0.41</c:v>
                </c:pt>
                <c:pt idx="83">
                  <c:v>0.41499999999999998</c:v>
                </c:pt>
                <c:pt idx="84">
                  <c:v>0.42</c:v>
                </c:pt>
                <c:pt idx="85">
                  <c:v>0.42499999999999999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0.44500000000000001</c:v>
                </c:pt>
                <c:pt idx="90">
                  <c:v>0.45</c:v>
                </c:pt>
                <c:pt idx="91">
                  <c:v>0.45500000000000002</c:v>
                </c:pt>
                <c:pt idx="92">
                  <c:v>0.46</c:v>
                </c:pt>
                <c:pt idx="93">
                  <c:v>0.46500000000000002</c:v>
                </c:pt>
                <c:pt idx="94">
                  <c:v>0.47</c:v>
                </c:pt>
                <c:pt idx="95">
                  <c:v>0.47499999999999998</c:v>
                </c:pt>
                <c:pt idx="96">
                  <c:v>0.48</c:v>
                </c:pt>
                <c:pt idx="97">
                  <c:v>0.48499999999999999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0.51500000000000001</c:v>
                </c:pt>
                <c:pt idx="104">
                  <c:v>0.52</c:v>
                </c:pt>
                <c:pt idx="105">
                  <c:v>0.52500000000000002</c:v>
                </c:pt>
                <c:pt idx="106">
                  <c:v>0.53</c:v>
                </c:pt>
                <c:pt idx="107">
                  <c:v>0.53500000000000003</c:v>
                </c:pt>
                <c:pt idx="108">
                  <c:v>0.54</c:v>
                </c:pt>
                <c:pt idx="109">
                  <c:v>0.54500000000000004</c:v>
                </c:pt>
                <c:pt idx="110">
                  <c:v>0.55000000000000004</c:v>
                </c:pt>
                <c:pt idx="111">
                  <c:v>0.55500000000000005</c:v>
                </c:pt>
                <c:pt idx="112">
                  <c:v>0.56000000000000005</c:v>
                </c:pt>
                <c:pt idx="113">
                  <c:v>0.56499999999999995</c:v>
                </c:pt>
                <c:pt idx="114">
                  <c:v>0.56999999999999995</c:v>
                </c:pt>
                <c:pt idx="115">
                  <c:v>0.57499999999999996</c:v>
                </c:pt>
                <c:pt idx="116">
                  <c:v>0.57999999999999996</c:v>
                </c:pt>
                <c:pt idx="117">
                  <c:v>0.58499999999999996</c:v>
                </c:pt>
                <c:pt idx="118">
                  <c:v>0.59</c:v>
                </c:pt>
                <c:pt idx="119">
                  <c:v>0.59499999999999997</c:v>
                </c:pt>
                <c:pt idx="120">
                  <c:v>0.6</c:v>
                </c:pt>
                <c:pt idx="121">
                  <c:v>0.60499999999999998</c:v>
                </c:pt>
                <c:pt idx="122">
                  <c:v>0.61</c:v>
                </c:pt>
                <c:pt idx="123">
                  <c:v>0.61499999999999999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0.63500000000000001</c:v>
                </c:pt>
                <c:pt idx="128">
                  <c:v>0.64</c:v>
                </c:pt>
                <c:pt idx="129">
                  <c:v>0.64500000000000002</c:v>
                </c:pt>
                <c:pt idx="130">
                  <c:v>0.65</c:v>
                </c:pt>
                <c:pt idx="131">
                  <c:v>0.65500000000000003</c:v>
                </c:pt>
                <c:pt idx="132">
                  <c:v>0.66</c:v>
                </c:pt>
                <c:pt idx="133">
                  <c:v>0.66500000000000004</c:v>
                </c:pt>
                <c:pt idx="134">
                  <c:v>0.67</c:v>
                </c:pt>
                <c:pt idx="135">
                  <c:v>0.67500000000000004</c:v>
                </c:pt>
                <c:pt idx="136">
                  <c:v>0.68</c:v>
                </c:pt>
                <c:pt idx="137">
                  <c:v>0.68500000000000005</c:v>
                </c:pt>
                <c:pt idx="138">
                  <c:v>0.69</c:v>
                </c:pt>
                <c:pt idx="139">
                  <c:v>0.69499999999999995</c:v>
                </c:pt>
                <c:pt idx="140">
                  <c:v>0.7</c:v>
                </c:pt>
                <c:pt idx="141">
                  <c:v>0.70499999999999996</c:v>
                </c:pt>
                <c:pt idx="142">
                  <c:v>0.71</c:v>
                </c:pt>
                <c:pt idx="143">
                  <c:v>0.71499999999999997</c:v>
                </c:pt>
                <c:pt idx="144">
                  <c:v>0.72</c:v>
                </c:pt>
                <c:pt idx="145">
                  <c:v>0.72499999999999998</c:v>
                </c:pt>
                <c:pt idx="146">
                  <c:v>0.73</c:v>
                </c:pt>
                <c:pt idx="147">
                  <c:v>0.73499999999999999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0.76500000000000001</c:v>
                </c:pt>
                <c:pt idx="154">
                  <c:v>0.77</c:v>
                </c:pt>
                <c:pt idx="155">
                  <c:v>0.77500000000000002</c:v>
                </c:pt>
                <c:pt idx="156">
                  <c:v>0.78</c:v>
                </c:pt>
                <c:pt idx="157">
                  <c:v>0.78500000000000003</c:v>
                </c:pt>
                <c:pt idx="158">
                  <c:v>0.79</c:v>
                </c:pt>
                <c:pt idx="159">
                  <c:v>0.79500000000000004</c:v>
                </c:pt>
                <c:pt idx="160">
                  <c:v>0.8</c:v>
                </c:pt>
                <c:pt idx="161">
                  <c:v>0.80500000000000005</c:v>
                </c:pt>
                <c:pt idx="162">
                  <c:v>0.81</c:v>
                </c:pt>
                <c:pt idx="163">
                  <c:v>0.81499999999999995</c:v>
                </c:pt>
                <c:pt idx="164">
                  <c:v>0.82</c:v>
                </c:pt>
                <c:pt idx="165">
                  <c:v>0.82499999999999996</c:v>
                </c:pt>
                <c:pt idx="166">
                  <c:v>0.83</c:v>
                </c:pt>
                <c:pt idx="167">
                  <c:v>0.83499999999999996</c:v>
                </c:pt>
                <c:pt idx="168">
                  <c:v>0.84</c:v>
                </c:pt>
                <c:pt idx="169">
                  <c:v>0.84499999999999997</c:v>
                </c:pt>
                <c:pt idx="170">
                  <c:v>0.85</c:v>
                </c:pt>
                <c:pt idx="171">
                  <c:v>0.85499999999999998</c:v>
                </c:pt>
                <c:pt idx="172">
                  <c:v>0.86</c:v>
                </c:pt>
                <c:pt idx="173">
                  <c:v>0.86499999999999999</c:v>
                </c:pt>
                <c:pt idx="174">
                  <c:v>0.87</c:v>
                </c:pt>
                <c:pt idx="175">
                  <c:v>0.875</c:v>
                </c:pt>
                <c:pt idx="176">
                  <c:v>0.88</c:v>
                </c:pt>
                <c:pt idx="177">
                  <c:v>0.88500000000000001</c:v>
                </c:pt>
                <c:pt idx="178">
                  <c:v>0.89</c:v>
                </c:pt>
                <c:pt idx="179">
                  <c:v>0.89500000000000002</c:v>
                </c:pt>
                <c:pt idx="180">
                  <c:v>0.9</c:v>
                </c:pt>
                <c:pt idx="181">
                  <c:v>0.90500000000000003</c:v>
                </c:pt>
                <c:pt idx="182">
                  <c:v>0.91</c:v>
                </c:pt>
                <c:pt idx="183">
                  <c:v>0.91500000000000004</c:v>
                </c:pt>
                <c:pt idx="184">
                  <c:v>0.92</c:v>
                </c:pt>
                <c:pt idx="185">
                  <c:v>0.92500000000000004</c:v>
                </c:pt>
                <c:pt idx="186">
                  <c:v>0.93</c:v>
                </c:pt>
                <c:pt idx="187">
                  <c:v>0.93500000000000005</c:v>
                </c:pt>
                <c:pt idx="188">
                  <c:v>0.94</c:v>
                </c:pt>
                <c:pt idx="189">
                  <c:v>0.94499999999999995</c:v>
                </c:pt>
                <c:pt idx="190">
                  <c:v>0.95</c:v>
                </c:pt>
                <c:pt idx="191">
                  <c:v>0.95499999999999996</c:v>
                </c:pt>
                <c:pt idx="192">
                  <c:v>0.96</c:v>
                </c:pt>
                <c:pt idx="193">
                  <c:v>0.96499999999999997</c:v>
                </c:pt>
                <c:pt idx="194">
                  <c:v>0.97</c:v>
                </c:pt>
                <c:pt idx="195">
                  <c:v>0.97499999999999998</c:v>
                </c:pt>
                <c:pt idx="196">
                  <c:v>0.98</c:v>
                </c:pt>
                <c:pt idx="197">
                  <c:v>0.98499999999999999</c:v>
                </c:pt>
                <c:pt idx="198">
                  <c:v>0.99</c:v>
                </c:pt>
                <c:pt idx="199">
                  <c:v>0.995</c:v>
                </c:pt>
                <c:pt idx="200">
                  <c:v>1</c:v>
                </c:pt>
              </c:numCache>
            </c:numRef>
          </c:xVal>
          <c:yVal>
            <c:numRef>
              <c:f>ロジステック関数!$B$5:$B$205</c:f>
              <c:numCache>
                <c:formatCode>General</c:formatCode>
                <c:ptCount val="201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0.03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0.05</c:v>
                </c:pt>
                <c:pt idx="11">
                  <c:v>5.5E-2</c:v>
                </c:pt>
                <c:pt idx="12">
                  <c:v>0.06</c:v>
                </c:pt>
                <c:pt idx="13">
                  <c:v>6.5000000000000002E-2</c:v>
                </c:pt>
                <c:pt idx="14">
                  <c:v>7.0000000000000007E-2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0.09</c:v>
                </c:pt>
                <c:pt idx="19">
                  <c:v>9.5000000000000001E-2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0.13500000000000001</c:v>
                </c:pt>
                <c:pt idx="28">
                  <c:v>0.14000000000000001</c:v>
                </c:pt>
                <c:pt idx="29">
                  <c:v>0.14499999999999999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0.16500000000000001</c:v>
                </c:pt>
                <c:pt idx="34">
                  <c:v>0.17</c:v>
                </c:pt>
                <c:pt idx="35">
                  <c:v>0.17499999999999999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0.19500000000000001</c:v>
                </c:pt>
                <c:pt idx="40">
                  <c:v>0.2</c:v>
                </c:pt>
                <c:pt idx="41">
                  <c:v>0.20499999999999999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0.22500000000000001</c:v>
                </c:pt>
                <c:pt idx="46">
                  <c:v>0.23</c:v>
                </c:pt>
                <c:pt idx="47">
                  <c:v>0.23499999999999999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0.26500000000000001</c:v>
                </c:pt>
                <c:pt idx="54">
                  <c:v>0.27</c:v>
                </c:pt>
                <c:pt idx="55">
                  <c:v>0.27500000000000002</c:v>
                </c:pt>
                <c:pt idx="56">
                  <c:v>0.28000000000000003</c:v>
                </c:pt>
                <c:pt idx="57">
                  <c:v>0.28499999999999998</c:v>
                </c:pt>
                <c:pt idx="58">
                  <c:v>0.28999999999999998</c:v>
                </c:pt>
                <c:pt idx="59">
                  <c:v>0.29499999999999998</c:v>
                </c:pt>
                <c:pt idx="60">
                  <c:v>0.3</c:v>
                </c:pt>
                <c:pt idx="61">
                  <c:v>0.30499999999999999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0.32500000000000001</c:v>
                </c:pt>
                <c:pt idx="66">
                  <c:v>0.33</c:v>
                </c:pt>
                <c:pt idx="67">
                  <c:v>0.33500000000000002</c:v>
                </c:pt>
                <c:pt idx="68">
                  <c:v>0.34</c:v>
                </c:pt>
                <c:pt idx="69">
                  <c:v>0.34499999999999997</c:v>
                </c:pt>
                <c:pt idx="70">
                  <c:v>0.35</c:v>
                </c:pt>
                <c:pt idx="71">
                  <c:v>0.35499999999999998</c:v>
                </c:pt>
                <c:pt idx="72">
                  <c:v>0.36</c:v>
                </c:pt>
                <c:pt idx="73">
                  <c:v>0.36499999999999999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0.38500000000000001</c:v>
                </c:pt>
                <c:pt idx="78">
                  <c:v>0.39</c:v>
                </c:pt>
                <c:pt idx="79">
                  <c:v>0.39500000000000002</c:v>
                </c:pt>
                <c:pt idx="80">
                  <c:v>0.4</c:v>
                </c:pt>
                <c:pt idx="81">
                  <c:v>0.40500000000000003</c:v>
                </c:pt>
                <c:pt idx="82">
                  <c:v>0.41</c:v>
                </c:pt>
                <c:pt idx="83">
                  <c:v>0.41499999999999998</c:v>
                </c:pt>
                <c:pt idx="84">
                  <c:v>0.42</c:v>
                </c:pt>
                <c:pt idx="85">
                  <c:v>0.42499999999999999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0.44500000000000001</c:v>
                </c:pt>
                <c:pt idx="90">
                  <c:v>0.45</c:v>
                </c:pt>
                <c:pt idx="91">
                  <c:v>0.45500000000000002</c:v>
                </c:pt>
                <c:pt idx="92">
                  <c:v>0.46</c:v>
                </c:pt>
                <c:pt idx="93">
                  <c:v>0.46500000000000002</c:v>
                </c:pt>
                <c:pt idx="94">
                  <c:v>0.47</c:v>
                </c:pt>
                <c:pt idx="95">
                  <c:v>0.47499999999999998</c:v>
                </c:pt>
                <c:pt idx="96">
                  <c:v>0.48</c:v>
                </c:pt>
                <c:pt idx="97">
                  <c:v>0.48499999999999999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0.51500000000000001</c:v>
                </c:pt>
                <c:pt idx="104">
                  <c:v>0.52</c:v>
                </c:pt>
                <c:pt idx="105">
                  <c:v>0.52500000000000002</c:v>
                </c:pt>
                <c:pt idx="106">
                  <c:v>0.53</c:v>
                </c:pt>
                <c:pt idx="107">
                  <c:v>0.53500000000000003</c:v>
                </c:pt>
                <c:pt idx="108">
                  <c:v>0.54</c:v>
                </c:pt>
                <c:pt idx="109">
                  <c:v>0.54500000000000004</c:v>
                </c:pt>
                <c:pt idx="110">
                  <c:v>0.55000000000000004</c:v>
                </c:pt>
                <c:pt idx="111">
                  <c:v>0.55500000000000005</c:v>
                </c:pt>
                <c:pt idx="112">
                  <c:v>0.56000000000000005</c:v>
                </c:pt>
                <c:pt idx="113">
                  <c:v>0.56499999999999995</c:v>
                </c:pt>
                <c:pt idx="114">
                  <c:v>0.56999999999999995</c:v>
                </c:pt>
                <c:pt idx="115">
                  <c:v>0.57499999999999996</c:v>
                </c:pt>
                <c:pt idx="116">
                  <c:v>0.57999999999999996</c:v>
                </c:pt>
                <c:pt idx="117">
                  <c:v>0.58499999999999996</c:v>
                </c:pt>
                <c:pt idx="118">
                  <c:v>0.59</c:v>
                </c:pt>
                <c:pt idx="119">
                  <c:v>0.59499999999999997</c:v>
                </c:pt>
                <c:pt idx="120">
                  <c:v>0.6</c:v>
                </c:pt>
                <c:pt idx="121">
                  <c:v>0.60499999999999998</c:v>
                </c:pt>
                <c:pt idx="122">
                  <c:v>0.61</c:v>
                </c:pt>
                <c:pt idx="123">
                  <c:v>0.61499999999999999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0.63500000000000001</c:v>
                </c:pt>
                <c:pt idx="128">
                  <c:v>0.64</c:v>
                </c:pt>
                <c:pt idx="129">
                  <c:v>0.64500000000000002</c:v>
                </c:pt>
                <c:pt idx="130">
                  <c:v>0.65</c:v>
                </c:pt>
                <c:pt idx="131">
                  <c:v>0.65500000000000003</c:v>
                </c:pt>
                <c:pt idx="132">
                  <c:v>0.66</c:v>
                </c:pt>
                <c:pt idx="133">
                  <c:v>0.66500000000000004</c:v>
                </c:pt>
                <c:pt idx="134">
                  <c:v>0.67</c:v>
                </c:pt>
                <c:pt idx="135">
                  <c:v>0.67500000000000004</c:v>
                </c:pt>
                <c:pt idx="136">
                  <c:v>0.68</c:v>
                </c:pt>
                <c:pt idx="137">
                  <c:v>0.68500000000000005</c:v>
                </c:pt>
                <c:pt idx="138">
                  <c:v>0.69</c:v>
                </c:pt>
                <c:pt idx="139">
                  <c:v>0.69499999999999995</c:v>
                </c:pt>
                <c:pt idx="140">
                  <c:v>0.7</c:v>
                </c:pt>
                <c:pt idx="141">
                  <c:v>0.70499999999999996</c:v>
                </c:pt>
                <c:pt idx="142">
                  <c:v>0.71</c:v>
                </c:pt>
                <c:pt idx="143">
                  <c:v>0.71499999999999997</c:v>
                </c:pt>
                <c:pt idx="144">
                  <c:v>0.72</c:v>
                </c:pt>
                <c:pt idx="145">
                  <c:v>0.72499999999999998</c:v>
                </c:pt>
                <c:pt idx="146">
                  <c:v>0.73</c:v>
                </c:pt>
                <c:pt idx="147">
                  <c:v>0.73499999999999999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0.76500000000000001</c:v>
                </c:pt>
                <c:pt idx="154">
                  <c:v>0.77</c:v>
                </c:pt>
                <c:pt idx="155">
                  <c:v>0.77500000000000002</c:v>
                </c:pt>
                <c:pt idx="156">
                  <c:v>0.78</c:v>
                </c:pt>
                <c:pt idx="157">
                  <c:v>0.78500000000000003</c:v>
                </c:pt>
                <c:pt idx="158">
                  <c:v>0.79</c:v>
                </c:pt>
                <c:pt idx="159">
                  <c:v>0.79500000000000004</c:v>
                </c:pt>
                <c:pt idx="160">
                  <c:v>0.8</c:v>
                </c:pt>
                <c:pt idx="161">
                  <c:v>0.80500000000000005</c:v>
                </c:pt>
                <c:pt idx="162">
                  <c:v>0.81</c:v>
                </c:pt>
                <c:pt idx="163">
                  <c:v>0.81499999999999995</c:v>
                </c:pt>
                <c:pt idx="164">
                  <c:v>0.82</c:v>
                </c:pt>
                <c:pt idx="165">
                  <c:v>0.82499999999999996</c:v>
                </c:pt>
                <c:pt idx="166">
                  <c:v>0.83</c:v>
                </c:pt>
                <c:pt idx="167">
                  <c:v>0.83499999999999996</c:v>
                </c:pt>
                <c:pt idx="168">
                  <c:v>0.84</c:v>
                </c:pt>
                <c:pt idx="169">
                  <c:v>0.84499999999999997</c:v>
                </c:pt>
                <c:pt idx="170">
                  <c:v>0.85</c:v>
                </c:pt>
                <c:pt idx="171">
                  <c:v>0.85499999999999998</c:v>
                </c:pt>
                <c:pt idx="172">
                  <c:v>0.86</c:v>
                </c:pt>
                <c:pt idx="173">
                  <c:v>0.86499999999999999</c:v>
                </c:pt>
                <c:pt idx="174">
                  <c:v>0.87</c:v>
                </c:pt>
                <c:pt idx="175">
                  <c:v>0.875</c:v>
                </c:pt>
                <c:pt idx="176">
                  <c:v>0.88</c:v>
                </c:pt>
                <c:pt idx="177">
                  <c:v>0.88500000000000001</c:v>
                </c:pt>
                <c:pt idx="178">
                  <c:v>0.89</c:v>
                </c:pt>
                <c:pt idx="179">
                  <c:v>0.89500000000000002</c:v>
                </c:pt>
                <c:pt idx="180">
                  <c:v>0.9</c:v>
                </c:pt>
                <c:pt idx="181">
                  <c:v>0.90500000000000003</c:v>
                </c:pt>
                <c:pt idx="182">
                  <c:v>0.91</c:v>
                </c:pt>
                <c:pt idx="183">
                  <c:v>0.91500000000000004</c:v>
                </c:pt>
                <c:pt idx="184">
                  <c:v>0.92</c:v>
                </c:pt>
                <c:pt idx="185">
                  <c:v>0.92500000000000004</c:v>
                </c:pt>
                <c:pt idx="186">
                  <c:v>0.93</c:v>
                </c:pt>
                <c:pt idx="187">
                  <c:v>0.93500000000000005</c:v>
                </c:pt>
                <c:pt idx="188">
                  <c:v>0.94</c:v>
                </c:pt>
                <c:pt idx="189">
                  <c:v>0.94499999999999995</c:v>
                </c:pt>
                <c:pt idx="190">
                  <c:v>0.95</c:v>
                </c:pt>
                <c:pt idx="191">
                  <c:v>0.95499999999999996</c:v>
                </c:pt>
                <c:pt idx="192">
                  <c:v>0.96</c:v>
                </c:pt>
                <c:pt idx="193">
                  <c:v>0.96499999999999997</c:v>
                </c:pt>
                <c:pt idx="194">
                  <c:v>0.97</c:v>
                </c:pt>
                <c:pt idx="195">
                  <c:v>0.97499999999999998</c:v>
                </c:pt>
                <c:pt idx="196">
                  <c:v>0.98</c:v>
                </c:pt>
                <c:pt idx="197">
                  <c:v>0.98499999999999999</c:v>
                </c:pt>
                <c:pt idx="198">
                  <c:v>0.99</c:v>
                </c:pt>
                <c:pt idx="199">
                  <c:v>0.995</c:v>
                </c:pt>
                <c:pt idx="20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7DE-4ACE-BA33-599854F9D1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7911136"/>
        <c:axId val="307914664"/>
      </c:scatterChart>
      <c:valAx>
        <c:axId val="307911136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07914664"/>
        <c:crosses val="autoZero"/>
        <c:crossBetween val="midCat"/>
      </c:valAx>
      <c:valAx>
        <c:axId val="30791466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07911136"/>
        <c:crosses val="autoZero"/>
        <c:crossBetween val="midCat"/>
      </c:val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8573600174978129"/>
          <c:y val="5.5555555555555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yVal>
            <c:numRef>
              <c:f>ロジステック写像のポアンカレ断面!$B$7:$B$268</c:f>
              <c:numCache>
                <c:formatCode>General</c:formatCode>
                <c:ptCount val="262"/>
                <c:pt idx="0">
                  <c:v>0.33549992226562525</c:v>
                </c:pt>
                <c:pt idx="1">
                  <c:v>0.86946492525900032</c:v>
                </c:pt>
                <c:pt idx="2">
                  <c:v>0.44263310911310905</c:v>
                </c:pt>
                <c:pt idx="3">
                  <c:v>0.96216525533688901</c:v>
                </c:pt>
                <c:pt idx="4">
                  <c:v>0.1419727793616139</c:v>
                </c:pt>
                <c:pt idx="5">
                  <c:v>0.47508438619961429</c:v>
                </c:pt>
                <c:pt idx="6">
                  <c:v>0.97257892753690489</c:v>
                </c:pt>
                <c:pt idx="7">
                  <c:v>0.1040097132674683</c:v>
                </c:pt>
                <c:pt idx="8">
                  <c:v>0.36344760197260056</c:v>
                </c:pt>
                <c:pt idx="9">
                  <c:v>0.90227842611257003</c:v>
                </c:pt>
                <c:pt idx="10">
                  <c:v>0.34387106474913476</c:v>
                </c:pt>
                <c:pt idx="11">
                  <c:v>0.87993264675198135</c:v>
                </c:pt>
                <c:pt idx="12">
                  <c:v>0.41203961733493322</c:v>
                </c:pt>
                <c:pt idx="13">
                  <c:v>0.94482558721751853</c:v>
                </c:pt>
                <c:pt idx="14">
                  <c:v>0.20330776813070028</c:v>
                </c:pt>
                <c:pt idx="15">
                  <c:v>0.63169750623881338</c:v>
                </c:pt>
                <c:pt idx="16">
                  <c:v>0.907357490716863</c:v>
                </c:pt>
                <c:pt idx="17">
                  <c:v>0.32783351155175738</c:v>
                </c:pt>
                <c:pt idx="18">
                  <c:v>0.85939893099606435</c:v>
                </c:pt>
                <c:pt idx="19">
                  <c:v>0.47124639275565611</c:v>
                </c:pt>
                <c:pt idx="20">
                  <c:v>0.9717755972747083</c:v>
                </c:pt>
                <c:pt idx="21">
                  <c:v>0.10696836468275975</c:v>
                </c:pt>
                <c:pt idx="22">
                  <c:v>0.3725519211954379</c:v>
                </c:pt>
                <c:pt idx="23">
                  <c:v>0.9116522501152019</c:v>
                </c:pt>
                <c:pt idx="24">
                  <c:v>0.3141154574028559</c:v>
                </c:pt>
                <c:pt idx="25">
                  <c:v>0.8402430536114569</c:v>
                </c:pt>
                <c:pt idx="26">
                  <c:v>0.52351519142968994</c:v>
                </c:pt>
                <c:pt idx="27">
                  <c:v>0.97284343951089769</c:v>
                </c:pt>
                <c:pt idx="28">
                  <c:v>0.10303441867486574</c:v>
                </c:pt>
                <c:pt idx="29">
                  <c:v>0.36043147624847299</c:v>
                </c:pt>
                <c:pt idx="30">
                  <c:v>0.8990304459934958</c:v>
                </c:pt>
                <c:pt idx="31">
                  <c:v>0.35402134236390415</c:v>
                </c:pt>
                <c:pt idx="32">
                  <c:v>0.89189190290757769</c:v>
                </c:pt>
                <c:pt idx="33">
                  <c:v>0.37604087209836301</c:v>
                </c:pt>
                <c:pt idx="34">
                  <c:v>0.91507312497847582</c:v>
                </c:pt>
                <c:pt idx="35">
                  <c:v>0.3030857735903501</c:v>
                </c:pt>
                <c:pt idx="36">
                  <c:v>0.82377667100620766</c:v>
                </c:pt>
                <c:pt idx="37">
                  <c:v>0.56615780251733805</c:v>
                </c:pt>
                <c:pt idx="38">
                  <c:v>0.95793026614769994</c:v>
                </c:pt>
                <c:pt idx="39">
                  <c:v>0.15716949824899712</c:v>
                </c:pt>
                <c:pt idx="40">
                  <c:v>0.51662226356970697</c:v>
                </c:pt>
                <c:pt idx="41">
                  <c:v>0.97392243137989476</c:v>
                </c:pt>
                <c:pt idx="42">
                  <c:v>9.9050363236378877E-2</c:v>
                </c:pt>
                <c:pt idx="43">
                  <c:v>0.3480336162385691</c:v>
                </c:pt>
                <c:pt idx="44">
                  <c:v>0.88493425100524659</c:v>
                </c:pt>
                <c:pt idx="45">
                  <c:v>0.39711992737181628</c:v>
                </c:pt>
                <c:pt idx="46">
                  <c:v>0.93372119355847671</c:v>
                </c:pt>
                <c:pt idx="47">
                  <c:v>0.24135511240702046</c:v>
                </c:pt>
                <c:pt idx="48">
                  <c:v>0.71410100627585849</c:v>
                </c:pt>
                <c:pt idx="49">
                  <c:v>0.79622696053549269</c:v>
                </c:pt>
                <c:pt idx="50">
                  <c:v>0.63277339262242416</c:v>
                </c:pt>
                <c:pt idx="51">
                  <c:v>0.90624778222497315</c:v>
                </c:pt>
                <c:pt idx="52">
                  <c:v>0.33135468380543404</c:v>
                </c:pt>
                <c:pt idx="53">
                  <c:v>0.86407915356997611</c:v>
                </c:pt>
                <c:pt idx="54">
                  <c:v>0.45804084274950202</c:v>
                </c:pt>
                <c:pt idx="55">
                  <c:v>0.96813377357902919</c:v>
                </c:pt>
                <c:pt idx="56">
                  <c:v>0.12031800313516711</c:v>
                </c:pt>
                <c:pt idx="57">
                  <c:v>0.4127821669012588</c:v>
                </c:pt>
                <c:pt idx="58">
                  <c:v>0.94533289339928439</c:v>
                </c:pt>
                <c:pt idx="59">
                  <c:v>0.20154659482082424</c:v>
                </c:pt>
                <c:pt idx="60">
                  <c:v>0.62760970325412346</c:v>
                </c:pt>
                <c:pt idx="61">
                  <c:v>0.91149147817803877</c:v>
                </c:pt>
                <c:pt idx="62">
                  <c:v>0.31463157720872531</c:v>
                </c:pt>
                <c:pt idx="63">
                  <c:v>0.84099033654431332</c:v>
                </c:pt>
                <c:pt idx="64">
                  <c:v>0.52152980249524417</c:v>
                </c:pt>
                <c:pt idx="65">
                  <c:v>0.97319222365761138</c:v>
                </c:pt>
                <c:pt idx="66">
                  <c:v>0.10174756593286385</c:v>
                </c:pt>
                <c:pt idx="67">
                  <c:v>0.35644049516244541</c:v>
                </c:pt>
                <c:pt idx="68">
                  <c:v>0.89462360742610492</c:v>
                </c:pt>
                <c:pt idx="69">
                  <c:v>0.36766161300182898</c:v>
                </c:pt>
                <c:pt idx="70">
                  <c:v>0.90669755017421705</c:v>
                </c:pt>
                <c:pt idx="71">
                  <c:v>0.32992870046093181</c:v>
                </c:pt>
                <c:pt idx="72">
                  <c:v>0.86219543698506085</c:v>
                </c:pt>
                <c:pt idx="73">
                  <c:v>0.46337641516608319</c:v>
                </c:pt>
                <c:pt idx="74">
                  <c:v>0.96976898083226026</c:v>
                </c:pt>
                <c:pt idx="75">
                  <c:v>0.114336708126496</c:v>
                </c:pt>
                <c:pt idx="76">
                  <c:v>0.3949289186750406</c:v>
                </c:pt>
                <c:pt idx="77">
                  <c:v>0.93194426468989455</c:v>
                </c:pt>
                <c:pt idx="78">
                  <c:v>0.24735419358587463</c:v>
                </c:pt>
                <c:pt idx="79">
                  <c:v>0.7260633763552895</c:v>
                </c:pt>
                <c:pt idx="80">
                  <c:v>0.77569186449630234</c:v>
                </c:pt>
                <c:pt idx="81">
                  <c:v>0.67857658381715458</c:v>
                </c:pt>
                <c:pt idx="82">
                  <c:v>0.85063057447755963</c:v>
                </c:pt>
                <c:pt idx="83">
                  <c:v>0.49552698094199232</c:v>
                </c:pt>
                <c:pt idx="84">
                  <c:v>0.97492196919197605</c:v>
                </c:pt>
                <c:pt idx="85">
                  <c:v>9.5351580397381439E-2</c:v>
                </c:pt>
                <c:pt idx="86">
                  <c:v>0.33641266040110224</c:v>
                </c:pt>
                <c:pt idx="87">
                  <c:v>0.87063281105952417</c:v>
                </c:pt>
                <c:pt idx="88">
                  <c:v>0.4392621455278487</c:v>
                </c:pt>
                <c:pt idx="89">
                  <c:v>0.96061256083306701</c:v>
                </c:pt>
                <c:pt idx="90">
                  <c:v>0.14756066833093617</c:v>
                </c:pt>
                <c:pt idx="91">
                  <c:v>0.49056741822138816</c:v>
                </c:pt>
                <c:pt idx="92">
                  <c:v>0.97465300296386026</c:v>
                </c:pt>
                <c:pt idx="93">
                  <c:v>9.6347654431819682E-2</c:v>
                </c:pt>
                <c:pt idx="94">
                  <c:v>0.33955265727749473</c:v>
                </c:pt>
                <c:pt idx="95">
                  <c:v>0.87460093583181897</c:v>
                </c:pt>
                <c:pt idx="96">
                  <c:v>0.42772914160830922</c:v>
                </c:pt>
                <c:pt idx="97">
                  <c:v>0.95462999980657981</c:v>
                </c:pt>
                <c:pt idx="98">
                  <c:v>0.16891509677589003</c:v>
                </c:pt>
                <c:pt idx="99">
                  <c:v>0.54749286874261882</c:v>
                </c:pt>
                <c:pt idx="100">
                  <c:v>0.96620326693252589</c:v>
                </c:pt>
                <c:pt idx="101">
                  <c:v>0.12735260421561603</c:v>
                </c:pt>
                <c:pt idx="102">
                  <c:v>0.43342228181895515</c:v>
                </c:pt>
                <c:pt idx="103">
                  <c:v>0.95771288902304086</c:v>
                </c:pt>
                <c:pt idx="104">
                  <c:v>0.15794575376650777</c:v>
                </c:pt>
                <c:pt idx="105">
                  <c:v>0.51869568127118615</c:v>
                </c:pt>
                <c:pt idx="106">
                  <c:v>0.97363683885704422</c:v>
                </c:pt>
                <c:pt idx="107">
                  <c:v>0.10010576502227468</c:v>
                </c:pt>
                <c:pt idx="108">
                  <c:v>0.35132994324316125</c:v>
                </c:pt>
                <c:pt idx="109">
                  <c:v>0.88879913547328149</c:v>
                </c:pt>
                <c:pt idx="110">
                  <c:v>0.38545740579539273</c:v>
                </c:pt>
                <c:pt idx="111">
                  <c:v>0.92383197704022668</c:v>
                </c:pt>
                <c:pt idx="112">
                  <c:v>0.27442917542887374</c:v>
                </c:pt>
                <c:pt idx="113">
                  <c:v>0.77655943209897849</c:v>
                </c:pt>
                <c:pt idx="114">
                  <c:v>0.67670803401665303</c:v>
                </c:pt>
                <c:pt idx="115">
                  <c:v>0.85321965578448067</c:v>
                </c:pt>
                <c:pt idx="116">
                  <c:v>0.48841991159322262</c:v>
                </c:pt>
                <c:pt idx="117">
                  <c:v>0.97447701605471571</c:v>
                </c:pt>
                <c:pt idx="118">
                  <c:v>9.6999088819670912E-2</c:v>
                </c:pt>
                <c:pt idx="119">
                  <c:v>0.34160203579251558</c:v>
                </c:pt>
                <c:pt idx="120">
                  <c:v>0.87714933124620542</c:v>
                </c:pt>
                <c:pt idx="121">
                  <c:v>0.42025768956810605</c:v>
                </c:pt>
                <c:pt idx="122">
                  <c:v>0.9502005393152354</c:v>
                </c:pt>
                <c:pt idx="123">
                  <c:v>0.1845459501610576</c:v>
                </c:pt>
                <c:pt idx="124">
                  <c:v>0.58690609551681916</c:v>
                </c:pt>
                <c:pt idx="125">
                  <c:v>0.94554458919188389</c:v>
                </c:pt>
                <c:pt idx="126">
                  <c:v>0.20081107426315814</c:v>
                </c:pt>
                <c:pt idx="127">
                  <c:v>0.62589534819409465</c:v>
                </c:pt>
                <c:pt idx="128">
                  <c:v>0.91318640908204185</c:v>
                </c:pt>
                <c:pt idx="129">
                  <c:v>0.30918026626456152</c:v>
                </c:pt>
                <c:pt idx="130">
                  <c:v>0.83299253394683181</c:v>
                </c:pt>
                <c:pt idx="131">
                  <c:v>0.54255229210910538</c:v>
                </c:pt>
                <c:pt idx="132">
                  <c:v>0.96793827950141931</c:v>
                </c:pt>
                <c:pt idx="133">
                  <c:v>0.12103168965128117</c:v>
                </c:pt>
                <c:pt idx="134">
                  <c:v>0.41489377703060476</c:v>
                </c:pt>
                <c:pt idx="135">
                  <c:v>0.94675203016634601</c:v>
                </c:pt>
                <c:pt idx="136">
                  <c:v>0.19660923181476822</c:v>
                </c:pt>
                <c:pt idx="137">
                  <c:v>0.61602076294190233</c:v>
                </c:pt>
                <c:pt idx="138">
                  <c:v>0.92250281200887774</c:v>
                </c:pt>
                <c:pt idx="139">
                  <c:v>0.27881635799390458</c:v>
                </c:pt>
                <c:pt idx="140">
                  <c:v>0.7842034063847857</c:v>
                </c:pt>
                <c:pt idx="141">
                  <c:v>0.65999085281720893</c:v>
                </c:pt>
                <c:pt idx="142">
                  <c:v>0.87517141535780651</c:v>
                </c:pt>
                <c:pt idx="143">
                  <c:v>0.42606099548383886</c:v>
                </c:pt>
                <c:pt idx="144">
                  <c:v>0.95367879208352058</c:v>
                </c:pt>
                <c:pt idx="145">
                  <c:v>0.17228465909318705</c:v>
                </c:pt>
                <c:pt idx="146">
                  <c:v>0.55615035580389238</c:v>
                </c:pt>
                <c:pt idx="147">
                  <c:v>0.96270383641807555</c:v>
                </c:pt>
                <c:pt idx="148">
                  <c:v>0.14003012307957963</c:v>
                </c:pt>
                <c:pt idx="149">
                  <c:v>0.46964458206859988</c:v>
                </c:pt>
                <c:pt idx="150">
                  <c:v>0.97140633954861899</c:v>
                </c:pt>
                <c:pt idx="151">
                  <c:v>0.10832664583015134</c:v>
                </c:pt>
                <c:pt idx="152">
                  <c:v>0.37670873617002715</c:v>
                </c:pt>
                <c:pt idx="153">
                  <c:v>0.91571713062651117</c:v>
                </c:pt>
                <c:pt idx="154">
                  <c:v>0.30099914248427495</c:v>
                </c:pt>
                <c:pt idx="155">
                  <c:v>0.82055476896122381</c:v>
                </c:pt>
                <c:pt idx="156">
                  <c:v>0.57425409637524405</c:v>
                </c:pt>
                <c:pt idx="157">
                  <c:v>0.95349668376883423</c:v>
                </c:pt>
                <c:pt idx="158">
                  <c:v>0.17292895546161285</c:v>
                </c:pt>
                <c:pt idx="159">
                  <c:v>0.55779567411581654</c:v>
                </c:pt>
                <c:pt idx="160">
                  <c:v>0.96197267420864352</c:v>
                </c:pt>
                <c:pt idx="161">
                  <c:v>0.14266686830960659</c:v>
                </c:pt>
                <c:pt idx="162">
                  <c:v>0.47702082868571022</c:v>
                </c:pt>
                <c:pt idx="163">
                  <c:v>0.97294063497426309</c:v>
                </c:pt>
                <c:pt idx="164">
                  <c:v>0.10267590758154928</c:v>
                </c:pt>
                <c:pt idx="165">
                  <c:v>0.35932090577703224</c:v>
                </c:pt>
                <c:pt idx="166">
                  <c:v>0.89781663054956096</c:v>
                </c:pt>
                <c:pt idx="167">
                  <c:v>0.3577935209869571</c:v>
                </c:pt>
                <c:pt idx="168">
                  <c:v>0.89613153757418051</c:v>
                </c:pt>
                <c:pt idx="169">
                  <c:v>0.36301123926255086</c:v>
                </c:pt>
                <c:pt idx="170">
                  <c:v>0.90181290978330975</c:v>
                </c:pt>
                <c:pt idx="171">
                  <c:v>0.34533090357273216</c:v>
                </c:pt>
                <c:pt idx="172">
                  <c:v>0.88170213538045294</c:v>
                </c:pt>
                <c:pt idx="173">
                  <c:v>0.40678357139940924</c:v>
                </c:pt>
                <c:pt idx="174">
                  <c:v>0.94111172001190879</c:v>
                </c:pt>
                <c:pt idx="175">
                  <c:v>0.216139756825728</c:v>
                </c:pt>
                <c:pt idx="176">
                  <c:v>0.66075111314566837</c:v>
                </c:pt>
                <c:pt idx="177">
                  <c:v>0.87422041052747124</c:v>
                </c:pt>
                <c:pt idx="178">
                  <c:v>0.42884042894413849</c:v>
                </c:pt>
                <c:pt idx="179">
                  <c:v>0.9552516302438685</c:v>
                </c:pt>
                <c:pt idx="180">
                  <c:v>0.16670921732517013</c:v>
                </c:pt>
                <c:pt idx="181">
                  <c:v>0.54177729131759733</c:v>
                </c:pt>
                <c:pt idx="182">
                  <c:v>0.96819316592764182</c:v>
                </c:pt>
                <c:pt idx="183">
                  <c:v>0.12010112157674145</c:v>
                </c:pt>
                <c:pt idx="184">
                  <c:v>0.41213968447372584</c:v>
                </c:pt>
                <c:pt idx="185">
                  <c:v>0.94489420332693175</c:v>
                </c:pt>
                <c:pt idx="186">
                  <c:v>0.20306967659976938</c:v>
                </c:pt>
                <c:pt idx="187">
                  <c:v>0.63114629387719434</c:v>
                </c:pt>
                <c:pt idx="188">
                  <c:v>0.90792253344887863</c:v>
                </c:pt>
                <c:pt idx="189">
                  <c:v>0.32603690614812908</c:v>
                </c:pt>
                <c:pt idx="190">
                  <c:v>0.85697368371219218</c:v>
                </c:pt>
                <c:pt idx="191">
                  <c:v>0.47802217763409632</c:v>
                </c:pt>
                <c:pt idx="192">
                  <c:v>0.97311620376380592</c:v>
                </c:pt>
                <c:pt idx="193">
                  <c:v>0.10202812517088701</c:v>
                </c:pt>
                <c:pt idx="194">
                  <c:v>0.35731170869550322</c:v>
                </c:pt>
                <c:pt idx="195">
                  <c:v>0.89559620094595205</c:v>
                </c:pt>
                <c:pt idx="196">
                  <c:v>0.36466421860880671</c:v>
                </c:pt>
                <c:pt idx="197">
                  <c:v>0.90356848247341692</c:v>
                </c:pt>
                <c:pt idx="198">
                  <c:v>0.33981667182100317</c:v>
                </c:pt>
                <c:pt idx="199">
                  <c:v>0.87493107535664927</c:v>
                </c:pt>
                <c:pt idx="200">
                  <c:v>0.42676408605443567</c:v>
                </c:pt>
                <c:pt idx="201">
                  <c:v>0.95408235354337567</c:v>
                </c:pt>
                <c:pt idx="202">
                  <c:v>0.17085594318198424</c:v>
                </c:pt>
                <c:pt idx="203">
                  <c:v>0.55249034045937739</c:v>
                </c:pt>
                <c:pt idx="204">
                  <c:v>0.9642545802179886</c:v>
                </c:pt>
                <c:pt idx="205">
                  <c:v>0.13442397051181482</c:v>
                </c:pt>
                <c:pt idx="206">
                  <c:v>0.45378124998824887</c:v>
                </c:pt>
                <c:pt idx="207">
                  <c:v>0.96666892587466979</c:v>
                </c:pt>
                <c:pt idx="208">
                  <c:v>0.12565844312962959</c:v>
                </c:pt>
                <c:pt idx="209">
                  <c:v>0.42848675531948222</c:v>
                </c:pt>
                <c:pt idx="210">
                  <c:v>0.95505483775753119</c:v>
                </c:pt>
                <c:pt idx="211">
                  <c:v>0.16740786907052113</c:v>
                </c:pt>
                <c:pt idx="212">
                  <c:v>0.54359165033077461</c:v>
                </c:pt>
                <c:pt idx="213">
                  <c:v>0.96758909528361381</c:v>
                </c:pt>
                <c:pt idx="214">
                  <c:v>0.12230570809022095</c:v>
                </c:pt>
                <c:pt idx="215">
                  <c:v>0.41865338524920537</c:v>
                </c:pt>
                <c:pt idx="216">
                  <c:v>0.94919264024748462</c:v>
                </c:pt>
                <c:pt idx="217">
                  <c:v>0.18808129059522605</c:v>
                </c:pt>
                <c:pt idx="218">
                  <c:v>0.59555620302071466</c:v>
                </c:pt>
                <c:pt idx="219">
                  <c:v>0.93938914705062948</c:v>
                </c:pt>
                <c:pt idx="220">
                  <c:v>0.22205499207106918</c:v>
                </c:pt>
                <c:pt idx="221">
                  <c:v>0.67371163301280768</c:v>
                </c:pt>
                <c:pt idx="222">
                  <c:v>0.85731464736849206</c:v>
                </c:pt>
                <c:pt idx="223">
                  <c:v>0.47707234682612765</c:v>
                </c:pt>
                <c:pt idx="224">
                  <c:v>0.97294985860776062</c:v>
                </c:pt>
                <c:pt idx="225">
                  <c:v>0.10264188184730702</c:v>
                </c:pt>
                <c:pt idx="226">
                  <c:v>0.35921545115878684</c:v>
                </c:pt>
                <c:pt idx="227">
                  <c:v>0.89770087214954664</c:v>
                </c:pt>
                <c:pt idx="228">
                  <c:v>0.3581526635368108</c:v>
                </c:pt>
                <c:pt idx="229">
                  <c:v>0.89652939923936525</c:v>
                </c:pt>
                <c:pt idx="230">
                  <c:v>0.36178129860158548</c:v>
                </c:pt>
                <c:pt idx="231">
                  <c:v>0.90049280327657</c:v>
                </c:pt>
                <c:pt idx="232">
                  <c:v>0.34946150664233094</c:v>
                </c:pt>
                <c:pt idx="233">
                  <c:v>0.88661883186865165</c:v>
                </c:pt>
                <c:pt idx="234">
                  <c:v>0.39205092749362519</c:v>
                </c:pt>
                <c:pt idx="235">
                  <c:v>0.9295532912055523</c:v>
                </c:pt>
                <c:pt idx="236">
                  <c:v>0.25538748305646414</c:v>
                </c:pt>
                <c:pt idx="237">
                  <c:v>0.74164239456273862</c:v>
                </c:pt>
                <c:pt idx="238">
                  <c:v>0.74727491728494433</c:v>
                </c:pt>
                <c:pt idx="239">
                  <c:v>0.73653494959872334</c:v>
                </c:pt>
                <c:pt idx="240">
                  <c:v>0.7567997487114847</c:v>
                </c:pt>
                <c:pt idx="241">
                  <c:v>0.71781016734070135</c:v>
                </c:pt>
                <c:pt idx="242">
                  <c:v>0.78997905091176113</c:v>
                </c:pt>
                <c:pt idx="243">
                  <c:v>0.64705738512602562</c:v>
                </c:pt>
                <c:pt idx="244">
                  <c:v>0.89065908937159355</c:v>
                </c:pt>
                <c:pt idx="245">
                  <c:v>0.37980335597629339</c:v>
                </c:pt>
                <c:pt idx="246">
                  <c:v>0.9186557903852095</c:v>
                </c:pt>
                <c:pt idx="247">
                  <c:v>0.29143658379004855</c:v>
                </c:pt>
                <c:pt idx="248">
                  <c:v>0.80535507553345487</c:v>
                </c:pt>
                <c:pt idx="249">
                  <c:v>0.61135728359923647</c:v>
                </c:pt>
                <c:pt idx="250">
                  <c:v>0.92663826601865695</c:v>
                </c:pt>
                <c:pt idx="251">
                  <c:v>0.26512118087751546</c:v>
                </c:pt>
                <c:pt idx="252">
                  <c:v>0.75984456727774596</c:v>
                </c:pt>
                <c:pt idx="253">
                  <c:v>0.71167512333933969</c:v>
                </c:pt>
                <c:pt idx="254">
                  <c:v>0.80025520442117382</c:v>
                </c:pt>
                <c:pt idx="255">
                  <c:v>0.62340256765019653</c:v>
                </c:pt>
                <c:pt idx="256">
                  <c:v>0.91561004455962081</c:v>
                </c:pt>
                <c:pt idx="257">
                  <c:v>0.30134633435848501</c:v>
                </c:pt>
                <c:pt idx="258">
                  <c:v>0.82109321239603772</c:v>
                </c:pt>
                <c:pt idx="259">
                  <c:v>0.57290668091745278</c:v>
                </c:pt>
                <c:pt idx="260">
                  <c:v>0.95427000192264277</c:v>
                </c:pt>
                <c:pt idx="261">
                  <c:v>0.1701911848774883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DB3-498C-B0C2-FEA8C1DCAE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7908392"/>
        <c:axId val="307913880"/>
      </c:scatterChart>
      <c:valAx>
        <c:axId val="3079083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07913880"/>
        <c:crosses val="autoZero"/>
        <c:crossBetween val="midCat"/>
      </c:valAx>
      <c:valAx>
        <c:axId val="307913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079083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ロジステック写像のポアンカレ断面!$A$5:$A$300</c:f>
              <c:numCache>
                <c:formatCode>General</c:formatCode>
                <c:ptCount val="296"/>
                <c:pt idx="0">
                  <c:v>0.5</c:v>
                </c:pt>
                <c:pt idx="1">
                  <c:v>0.97499999999999998</c:v>
                </c:pt>
                <c:pt idx="2">
                  <c:v>9.5062500000000077E-2</c:v>
                </c:pt>
                <c:pt idx="3">
                  <c:v>0.33549992226562525</c:v>
                </c:pt>
                <c:pt idx="4">
                  <c:v>0.86946492525900032</c:v>
                </c:pt>
                <c:pt idx="5">
                  <c:v>0.44263310911310905</c:v>
                </c:pt>
                <c:pt idx="6">
                  <c:v>0.96216525533688901</c:v>
                </c:pt>
                <c:pt idx="7">
                  <c:v>0.1419727793616139</c:v>
                </c:pt>
                <c:pt idx="8">
                  <c:v>0.47508438619961429</c:v>
                </c:pt>
                <c:pt idx="9">
                  <c:v>0.97257892753690489</c:v>
                </c:pt>
                <c:pt idx="10">
                  <c:v>0.1040097132674683</c:v>
                </c:pt>
                <c:pt idx="11">
                  <c:v>0.36344760197260056</c:v>
                </c:pt>
                <c:pt idx="12">
                  <c:v>0.90227842611257003</c:v>
                </c:pt>
                <c:pt idx="13">
                  <c:v>0.34387106474913476</c:v>
                </c:pt>
                <c:pt idx="14">
                  <c:v>0.87993264675198135</c:v>
                </c:pt>
                <c:pt idx="15">
                  <c:v>0.41203961733493322</c:v>
                </c:pt>
                <c:pt idx="16">
                  <c:v>0.94482558721751853</c:v>
                </c:pt>
                <c:pt idx="17">
                  <c:v>0.20330776813070028</c:v>
                </c:pt>
                <c:pt idx="18">
                  <c:v>0.63169750623881338</c:v>
                </c:pt>
                <c:pt idx="19">
                  <c:v>0.907357490716863</c:v>
                </c:pt>
                <c:pt idx="20">
                  <c:v>0.32783351155175738</c:v>
                </c:pt>
                <c:pt idx="21">
                  <c:v>0.85939893099606435</c:v>
                </c:pt>
                <c:pt idx="22">
                  <c:v>0.47124639275565611</c:v>
                </c:pt>
                <c:pt idx="23">
                  <c:v>0.9717755972747083</c:v>
                </c:pt>
                <c:pt idx="24">
                  <c:v>0.10696836468275975</c:v>
                </c:pt>
                <c:pt idx="25">
                  <c:v>0.3725519211954379</c:v>
                </c:pt>
                <c:pt idx="26">
                  <c:v>0.9116522501152019</c:v>
                </c:pt>
                <c:pt idx="27">
                  <c:v>0.3141154574028559</c:v>
                </c:pt>
                <c:pt idx="28">
                  <c:v>0.8402430536114569</c:v>
                </c:pt>
                <c:pt idx="29">
                  <c:v>0.52351519142968994</c:v>
                </c:pt>
                <c:pt idx="30">
                  <c:v>0.97284343951089769</c:v>
                </c:pt>
                <c:pt idx="31">
                  <c:v>0.10303441867486574</c:v>
                </c:pt>
                <c:pt idx="32">
                  <c:v>0.36043147624847299</c:v>
                </c:pt>
                <c:pt idx="33">
                  <c:v>0.8990304459934958</c:v>
                </c:pt>
                <c:pt idx="34">
                  <c:v>0.35402134236390415</c:v>
                </c:pt>
                <c:pt idx="35">
                  <c:v>0.89189190290757769</c:v>
                </c:pt>
                <c:pt idx="36">
                  <c:v>0.37604087209836301</c:v>
                </c:pt>
                <c:pt idx="37">
                  <c:v>0.91507312497847582</c:v>
                </c:pt>
                <c:pt idx="38">
                  <c:v>0.3030857735903501</c:v>
                </c:pt>
                <c:pt idx="39">
                  <c:v>0.82377667100620766</c:v>
                </c:pt>
                <c:pt idx="40">
                  <c:v>0.56615780251733805</c:v>
                </c:pt>
                <c:pt idx="41">
                  <c:v>0.95793026614769994</c:v>
                </c:pt>
                <c:pt idx="42">
                  <c:v>0.15716949824899712</c:v>
                </c:pt>
                <c:pt idx="43">
                  <c:v>0.51662226356970697</c:v>
                </c:pt>
                <c:pt idx="44">
                  <c:v>0.97392243137989476</c:v>
                </c:pt>
                <c:pt idx="45">
                  <c:v>9.9050363236378877E-2</c:v>
                </c:pt>
                <c:pt idx="46">
                  <c:v>0.3480336162385691</c:v>
                </c:pt>
                <c:pt idx="47">
                  <c:v>0.88493425100524659</c:v>
                </c:pt>
                <c:pt idx="48">
                  <c:v>0.39711992737181628</c:v>
                </c:pt>
                <c:pt idx="49">
                  <c:v>0.93372119355847671</c:v>
                </c:pt>
                <c:pt idx="50">
                  <c:v>0.24135511240702046</c:v>
                </c:pt>
                <c:pt idx="51">
                  <c:v>0.71410100627585849</c:v>
                </c:pt>
                <c:pt idx="52">
                  <c:v>0.79622696053549269</c:v>
                </c:pt>
                <c:pt idx="53">
                  <c:v>0.63277339262242416</c:v>
                </c:pt>
                <c:pt idx="54">
                  <c:v>0.90624778222497315</c:v>
                </c:pt>
                <c:pt idx="55">
                  <c:v>0.33135468380543404</c:v>
                </c:pt>
                <c:pt idx="56">
                  <c:v>0.86407915356997611</c:v>
                </c:pt>
                <c:pt idx="57">
                  <c:v>0.45804084274950202</c:v>
                </c:pt>
                <c:pt idx="58">
                  <c:v>0.96813377357902919</c:v>
                </c:pt>
                <c:pt idx="59">
                  <c:v>0.12031800313516711</c:v>
                </c:pt>
                <c:pt idx="60">
                  <c:v>0.4127821669012588</c:v>
                </c:pt>
                <c:pt idx="61">
                  <c:v>0.94533289339928439</c:v>
                </c:pt>
                <c:pt idx="62">
                  <c:v>0.20154659482082424</c:v>
                </c:pt>
                <c:pt idx="63">
                  <c:v>0.62760970325412346</c:v>
                </c:pt>
                <c:pt idx="64">
                  <c:v>0.91149147817803877</c:v>
                </c:pt>
                <c:pt idx="65">
                  <c:v>0.31463157720872531</c:v>
                </c:pt>
                <c:pt idx="66">
                  <c:v>0.84099033654431332</c:v>
                </c:pt>
                <c:pt idx="67">
                  <c:v>0.52152980249524417</c:v>
                </c:pt>
                <c:pt idx="68">
                  <c:v>0.97319222365761138</c:v>
                </c:pt>
                <c:pt idx="69">
                  <c:v>0.10174756593286385</c:v>
                </c:pt>
                <c:pt idx="70">
                  <c:v>0.35644049516244541</c:v>
                </c:pt>
                <c:pt idx="71">
                  <c:v>0.89462360742610492</c:v>
                </c:pt>
                <c:pt idx="72">
                  <c:v>0.36766161300182898</c:v>
                </c:pt>
                <c:pt idx="73">
                  <c:v>0.90669755017421705</c:v>
                </c:pt>
                <c:pt idx="74">
                  <c:v>0.32992870046093181</c:v>
                </c:pt>
                <c:pt idx="75">
                  <c:v>0.86219543698506085</c:v>
                </c:pt>
                <c:pt idx="76">
                  <c:v>0.46337641516608319</c:v>
                </c:pt>
                <c:pt idx="77">
                  <c:v>0.96976898083226026</c:v>
                </c:pt>
                <c:pt idx="78">
                  <c:v>0.114336708126496</c:v>
                </c:pt>
                <c:pt idx="79">
                  <c:v>0.3949289186750406</c:v>
                </c:pt>
                <c:pt idx="80">
                  <c:v>0.93194426468989455</c:v>
                </c:pt>
                <c:pt idx="81">
                  <c:v>0.24735419358587463</c:v>
                </c:pt>
                <c:pt idx="82">
                  <c:v>0.7260633763552895</c:v>
                </c:pt>
                <c:pt idx="83">
                  <c:v>0.77569186449630234</c:v>
                </c:pt>
                <c:pt idx="84">
                  <c:v>0.67857658381715458</c:v>
                </c:pt>
                <c:pt idx="85">
                  <c:v>0.85063057447755963</c:v>
                </c:pt>
                <c:pt idx="86">
                  <c:v>0.49552698094199232</c:v>
                </c:pt>
                <c:pt idx="87">
                  <c:v>0.97492196919197605</c:v>
                </c:pt>
                <c:pt idx="88">
                  <c:v>9.5351580397381439E-2</c:v>
                </c:pt>
                <c:pt idx="89">
                  <c:v>0.33641266040110224</c:v>
                </c:pt>
                <c:pt idx="90">
                  <c:v>0.87063281105952417</c:v>
                </c:pt>
                <c:pt idx="91">
                  <c:v>0.4392621455278487</c:v>
                </c:pt>
                <c:pt idx="92">
                  <c:v>0.96061256083306701</c:v>
                </c:pt>
                <c:pt idx="93">
                  <c:v>0.14756066833093617</c:v>
                </c:pt>
                <c:pt idx="94">
                  <c:v>0.49056741822138816</c:v>
                </c:pt>
                <c:pt idx="95">
                  <c:v>0.97465300296386026</c:v>
                </c:pt>
                <c:pt idx="96">
                  <c:v>9.6347654431819682E-2</c:v>
                </c:pt>
                <c:pt idx="97">
                  <c:v>0.33955265727749473</c:v>
                </c:pt>
                <c:pt idx="98">
                  <c:v>0.87460093583181897</c:v>
                </c:pt>
                <c:pt idx="99">
                  <c:v>0.42772914160830922</c:v>
                </c:pt>
                <c:pt idx="100">
                  <c:v>0.95462999980657981</c:v>
                </c:pt>
                <c:pt idx="101">
                  <c:v>0.16891509677589003</c:v>
                </c:pt>
                <c:pt idx="102">
                  <c:v>0.54749286874261882</c:v>
                </c:pt>
                <c:pt idx="103">
                  <c:v>0.96620326693252589</c:v>
                </c:pt>
                <c:pt idx="104">
                  <c:v>0.12735260421561603</c:v>
                </c:pt>
                <c:pt idx="105">
                  <c:v>0.43342228181895515</c:v>
                </c:pt>
                <c:pt idx="106">
                  <c:v>0.95771288902304086</c:v>
                </c:pt>
                <c:pt idx="107">
                  <c:v>0.15794575376650777</c:v>
                </c:pt>
                <c:pt idx="108">
                  <c:v>0.51869568127118615</c:v>
                </c:pt>
                <c:pt idx="109">
                  <c:v>0.97363683885704422</c:v>
                </c:pt>
                <c:pt idx="110">
                  <c:v>0.10010576502227468</c:v>
                </c:pt>
                <c:pt idx="111">
                  <c:v>0.35132994324316125</c:v>
                </c:pt>
                <c:pt idx="112">
                  <c:v>0.88879913547328149</c:v>
                </c:pt>
                <c:pt idx="113">
                  <c:v>0.38545740579539273</c:v>
                </c:pt>
                <c:pt idx="114">
                  <c:v>0.92383197704022668</c:v>
                </c:pt>
                <c:pt idx="115">
                  <c:v>0.27442917542887374</c:v>
                </c:pt>
                <c:pt idx="116">
                  <c:v>0.77655943209897849</c:v>
                </c:pt>
                <c:pt idx="117">
                  <c:v>0.67670803401665303</c:v>
                </c:pt>
                <c:pt idx="118">
                  <c:v>0.85321965578448067</c:v>
                </c:pt>
                <c:pt idx="119">
                  <c:v>0.48841991159322262</c:v>
                </c:pt>
                <c:pt idx="120">
                  <c:v>0.97447701605471571</c:v>
                </c:pt>
                <c:pt idx="121">
                  <c:v>9.6999088819670912E-2</c:v>
                </c:pt>
                <c:pt idx="122">
                  <c:v>0.34160203579251558</c:v>
                </c:pt>
                <c:pt idx="123">
                  <c:v>0.87714933124620542</c:v>
                </c:pt>
                <c:pt idx="124">
                  <c:v>0.42025768956810605</c:v>
                </c:pt>
                <c:pt idx="125">
                  <c:v>0.9502005393152354</c:v>
                </c:pt>
                <c:pt idx="126">
                  <c:v>0.1845459501610576</c:v>
                </c:pt>
                <c:pt idx="127">
                  <c:v>0.58690609551681916</c:v>
                </c:pt>
                <c:pt idx="128">
                  <c:v>0.94554458919188389</c:v>
                </c:pt>
                <c:pt idx="129">
                  <c:v>0.20081107426315814</c:v>
                </c:pt>
                <c:pt idx="130">
                  <c:v>0.62589534819409465</c:v>
                </c:pt>
                <c:pt idx="131">
                  <c:v>0.91318640908204185</c:v>
                </c:pt>
                <c:pt idx="132">
                  <c:v>0.30918026626456152</c:v>
                </c:pt>
                <c:pt idx="133">
                  <c:v>0.83299253394683181</c:v>
                </c:pt>
                <c:pt idx="134">
                  <c:v>0.54255229210910538</c:v>
                </c:pt>
                <c:pt idx="135">
                  <c:v>0.96793827950141931</c:v>
                </c:pt>
                <c:pt idx="136">
                  <c:v>0.12103168965128117</c:v>
                </c:pt>
                <c:pt idx="137">
                  <c:v>0.41489377703060476</c:v>
                </c:pt>
                <c:pt idx="138">
                  <c:v>0.94675203016634601</c:v>
                </c:pt>
                <c:pt idx="139">
                  <c:v>0.19660923181476822</c:v>
                </c:pt>
                <c:pt idx="140">
                  <c:v>0.61602076294190233</c:v>
                </c:pt>
                <c:pt idx="141">
                  <c:v>0.92250281200887774</c:v>
                </c:pt>
                <c:pt idx="142">
                  <c:v>0.27881635799390458</c:v>
                </c:pt>
                <c:pt idx="143">
                  <c:v>0.7842034063847857</c:v>
                </c:pt>
                <c:pt idx="144">
                  <c:v>0.65999085281720893</c:v>
                </c:pt>
                <c:pt idx="145">
                  <c:v>0.87517141535780651</c:v>
                </c:pt>
                <c:pt idx="146">
                  <c:v>0.42606099548383886</c:v>
                </c:pt>
                <c:pt idx="147">
                  <c:v>0.95367879208352058</c:v>
                </c:pt>
                <c:pt idx="148">
                  <c:v>0.17228465909318705</c:v>
                </c:pt>
                <c:pt idx="149">
                  <c:v>0.55615035580389238</c:v>
                </c:pt>
                <c:pt idx="150">
                  <c:v>0.96270383641807555</c:v>
                </c:pt>
                <c:pt idx="151">
                  <c:v>0.14003012307957963</c:v>
                </c:pt>
                <c:pt idx="152">
                  <c:v>0.46964458206859988</c:v>
                </c:pt>
                <c:pt idx="153">
                  <c:v>0.97140633954861899</c:v>
                </c:pt>
                <c:pt idx="154">
                  <c:v>0.10832664583015134</c:v>
                </c:pt>
                <c:pt idx="155">
                  <c:v>0.37670873617002715</c:v>
                </c:pt>
                <c:pt idx="156">
                  <c:v>0.91571713062651117</c:v>
                </c:pt>
                <c:pt idx="157">
                  <c:v>0.30099914248427495</c:v>
                </c:pt>
                <c:pt idx="158">
                  <c:v>0.82055476896122381</c:v>
                </c:pt>
                <c:pt idx="159">
                  <c:v>0.57425409637524405</c:v>
                </c:pt>
                <c:pt idx="160">
                  <c:v>0.95349668376883423</c:v>
                </c:pt>
                <c:pt idx="161">
                  <c:v>0.17292895546161285</c:v>
                </c:pt>
                <c:pt idx="162">
                  <c:v>0.55779567411581654</c:v>
                </c:pt>
                <c:pt idx="163">
                  <c:v>0.96197267420864352</c:v>
                </c:pt>
                <c:pt idx="164">
                  <c:v>0.14266686830960659</c:v>
                </c:pt>
                <c:pt idx="165">
                  <c:v>0.47702082868571022</c:v>
                </c:pt>
                <c:pt idx="166">
                  <c:v>0.97294063497426309</c:v>
                </c:pt>
                <c:pt idx="167">
                  <c:v>0.10267590758154928</c:v>
                </c:pt>
                <c:pt idx="168">
                  <c:v>0.35932090577703224</c:v>
                </c:pt>
                <c:pt idx="169">
                  <c:v>0.89781663054956096</c:v>
                </c:pt>
                <c:pt idx="170">
                  <c:v>0.3577935209869571</c:v>
                </c:pt>
                <c:pt idx="171">
                  <c:v>0.89613153757418051</c:v>
                </c:pt>
                <c:pt idx="172">
                  <c:v>0.36301123926255086</c:v>
                </c:pt>
                <c:pt idx="173">
                  <c:v>0.90181290978330975</c:v>
                </c:pt>
                <c:pt idx="174">
                  <c:v>0.34533090357273216</c:v>
                </c:pt>
                <c:pt idx="175">
                  <c:v>0.88170213538045294</c:v>
                </c:pt>
                <c:pt idx="176">
                  <c:v>0.40678357139940924</c:v>
                </c:pt>
                <c:pt idx="177">
                  <c:v>0.94111172001190879</c:v>
                </c:pt>
                <c:pt idx="178">
                  <c:v>0.216139756825728</c:v>
                </c:pt>
                <c:pt idx="179">
                  <c:v>0.66075111314566837</c:v>
                </c:pt>
                <c:pt idx="180">
                  <c:v>0.87422041052747124</c:v>
                </c:pt>
                <c:pt idx="181">
                  <c:v>0.42884042894413849</c:v>
                </c:pt>
                <c:pt idx="182">
                  <c:v>0.9552516302438685</c:v>
                </c:pt>
                <c:pt idx="183">
                  <c:v>0.16670921732517013</c:v>
                </c:pt>
                <c:pt idx="184">
                  <c:v>0.54177729131759733</c:v>
                </c:pt>
                <c:pt idx="185">
                  <c:v>0.96819316592764182</c:v>
                </c:pt>
                <c:pt idx="186">
                  <c:v>0.12010112157674145</c:v>
                </c:pt>
                <c:pt idx="187">
                  <c:v>0.41213968447372584</c:v>
                </c:pt>
                <c:pt idx="188">
                  <c:v>0.94489420332693175</c:v>
                </c:pt>
                <c:pt idx="189">
                  <c:v>0.20306967659976938</c:v>
                </c:pt>
                <c:pt idx="190">
                  <c:v>0.63114629387719434</c:v>
                </c:pt>
                <c:pt idx="191">
                  <c:v>0.90792253344887863</c:v>
                </c:pt>
                <c:pt idx="192">
                  <c:v>0.32603690614812908</c:v>
                </c:pt>
                <c:pt idx="193">
                  <c:v>0.85697368371219218</c:v>
                </c:pt>
                <c:pt idx="194">
                  <c:v>0.47802217763409632</c:v>
                </c:pt>
                <c:pt idx="195">
                  <c:v>0.97311620376380592</c:v>
                </c:pt>
                <c:pt idx="196">
                  <c:v>0.10202812517088701</c:v>
                </c:pt>
                <c:pt idx="197">
                  <c:v>0.35731170869550322</c:v>
                </c:pt>
                <c:pt idx="198">
                  <c:v>0.89559620094595205</c:v>
                </c:pt>
                <c:pt idx="199">
                  <c:v>0.36466421860880671</c:v>
                </c:pt>
                <c:pt idx="200">
                  <c:v>0.90356848247341692</c:v>
                </c:pt>
                <c:pt idx="201">
                  <c:v>0.33981667182100317</c:v>
                </c:pt>
                <c:pt idx="202">
                  <c:v>0.87493107535664927</c:v>
                </c:pt>
                <c:pt idx="203">
                  <c:v>0.42676408605443567</c:v>
                </c:pt>
                <c:pt idx="204">
                  <c:v>0.95408235354337567</c:v>
                </c:pt>
                <c:pt idx="205">
                  <c:v>0.17085594318198424</c:v>
                </c:pt>
                <c:pt idx="206">
                  <c:v>0.55249034045937739</c:v>
                </c:pt>
                <c:pt idx="207">
                  <c:v>0.9642545802179886</c:v>
                </c:pt>
                <c:pt idx="208">
                  <c:v>0.13442397051181482</c:v>
                </c:pt>
                <c:pt idx="209">
                  <c:v>0.45378124998824887</c:v>
                </c:pt>
                <c:pt idx="210">
                  <c:v>0.96666892587466979</c:v>
                </c:pt>
                <c:pt idx="211">
                  <c:v>0.12565844312962959</c:v>
                </c:pt>
                <c:pt idx="212">
                  <c:v>0.42848675531948222</c:v>
                </c:pt>
                <c:pt idx="213">
                  <c:v>0.95505483775753119</c:v>
                </c:pt>
                <c:pt idx="214">
                  <c:v>0.16740786907052113</c:v>
                </c:pt>
                <c:pt idx="215">
                  <c:v>0.54359165033077461</c:v>
                </c:pt>
                <c:pt idx="216">
                  <c:v>0.96758909528361381</c:v>
                </c:pt>
                <c:pt idx="217">
                  <c:v>0.12230570809022095</c:v>
                </c:pt>
                <c:pt idx="218">
                  <c:v>0.41865338524920537</c:v>
                </c:pt>
                <c:pt idx="219">
                  <c:v>0.94919264024748462</c:v>
                </c:pt>
                <c:pt idx="220">
                  <c:v>0.18808129059522605</c:v>
                </c:pt>
                <c:pt idx="221">
                  <c:v>0.59555620302071466</c:v>
                </c:pt>
                <c:pt idx="222">
                  <c:v>0.93938914705062948</c:v>
                </c:pt>
                <c:pt idx="223">
                  <c:v>0.22205499207106918</c:v>
                </c:pt>
                <c:pt idx="224">
                  <c:v>0.67371163301280768</c:v>
                </c:pt>
                <c:pt idx="225">
                  <c:v>0.85731464736849206</c:v>
                </c:pt>
                <c:pt idx="226">
                  <c:v>0.47707234682612765</c:v>
                </c:pt>
                <c:pt idx="227">
                  <c:v>0.97294985860776062</c:v>
                </c:pt>
                <c:pt idx="228">
                  <c:v>0.10264188184730702</c:v>
                </c:pt>
                <c:pt idx="229">
                  <c:v>0.35921545115878684</c:v>
                </c:pt>
                <c:pt idx="230">
                  <c:v>0.89770087214954664</c:v>
                </c:pt>
                <c:pt idx="231">
                  <c:v>0.3581526635368108</c:v>
                </c:pt>
                <c:pt idx="232">
                  <c:v>0.89652939923936525</c:v>
                </c:pt>
                <c:pt idx="233">
                  <c:v>0.36178129860158548</c:v>
                </c:pt>
                <c:pt idx="234">
                  <c:v>0.90049280327657</c:v>
                </c:pt>
                <c:pt idx="235">
                  <c:v>0.34946150664233094</c:v>
                </c:pt>
                <c:pt idx="236">
                  <c:v>0.88661883186865165</c:v>
                </c:pt>
                <c:pt idx="237">
                  <c:v>0.39205092749362519</c:v>
                </c:pt>
                <c:pt idx="238">
                  <c:v>0.9295532912055523</c:v>
                </c:pt>
                <c:pt idx="239">
                  <c:v>0.25538748305646414</c:v>
                </c:pt>
                <c:pt idx="240">
                  <c:v>0.74164239456273862</c:v>
                </c:pt>
                <c:pt idx="241">
                  <c:v>0.74727491728494433</c:v>
                </c:pt>
                <c:pt idx="242">
                  <c:v>0.73653494959872334</c:v>
                </c:pt>
                <c:pt idx="243">
                  <c:v>0.7567997487114847</c:v>
                </c:pt>
                <c:pt idx="244">
                  <c:v>0.71781016734070135</c:v>
                </c:pt>
                <c:pt idx="245">
                  <c:v>0.78997905091176113</c:v>
                </c:pt>
                <c:pt idx="246">
                  <c:v>0.64705738512602562</c:v>
                </c:pt>
                <c:pt idx="247">
                  <c:v>0.89065908937159355</c:v>
                </c:pt>
                <c:pt idx="248">
                  <c:v>0.37980335597629339</c:v>
                </c:pt>
                <c:pt idx="249">
                  <c:v>0.9186557903852095</c:v>
                </c:pt>
                <c:pt idx="250">
                  <c:v>0.29143658379004855</c:v>
                </c:pt>
                <c:pt idx="251">
                  <c:v>0.80535507553345487</c:v>
                </c:pt>
                <c:pt idx="252">
                  <c:v>0.61135728359923647</c:v>
                </c:pt>
                <c:pt idx="253">
                  <c:v>0.92663826601865695</c:v>
                </c:pt>
                <c:pt idx="254">
                  <c:v>0.26512118087751546</c:v>
                </c:pt>
                <c:pt idx="255">
                  <c:v>0.75984456727774596</c:v>
                </c:pt>
                <c:pt idx="256">
                  <c:v>0.71167512333933969</c:v>
                </c:pt>
                <c:pt idx="257">
                  <c:v>0.80025520442117382</c:v>
                </c:pt>
                <c:pt idx="258">
                  <c:v>0.62340256765019653</c:v>
                </c:pt>
                <c:pt idx="259">
                  <c:v>0.91561004455962081</c:v>
                </c:pt>
                <c:pt idx="260">
                  <c:v>0.30134633435848501</c:v>
                </c:pt>
                <c:pt idx="261">
                  <c:v>0.82109321239603772</c:v>
                </c:pt>
                <c:pt idx="262">
                  <c:v>0.57290668091745278</c:v>
                </c:pt>
                <c:pt idx="263">
                  <c:v>0.95427000192264277</c:v>
                </c:pt>
                <c:pt idx="264">
                  <c:v>0.1701911848774883</c:v>
                </c:pt>
                <c:pt idx="265">
                  <c:v>0.55078196732319107</c:v>
                </c:pt>
                <c:pt idx="266">
                  <c:v>0.96494264799966667</c:v>
                </c:pt>
                <c:pt idx="267">
                  <c:v>0.1319305028771264</c:v>
                </c:pt>
                <c:pt idx="268">
                  <c:v>0.44664689662208829</c:v>
                </c:pt>
                <c:pt idx="269">
                  <c:v>0.96389844080378895</c:v>
                </c:pt>
                <c:pt idx="270">
                  <c:v>0.13571312281727274</c:v>
                </c:pt>
                <c:pt idx="271">
                  <c:v>0.45745077733858069</c:v>
                </c:pt>
                <c:pt idx="272">
                  <c:v>0.96793929823854485</c:v>
                </c:pt>
                <c:pt idx="273">
                  <c:v>0.12102797133967087</c:v>
                </c:pt>
                <c:pt idx="274">
                  <c:v>0.41488278582299121</c:v>
                </c:pt>
                <c:pt idx="275">
                  <c:v>0.94674473341790633</c:v>
                </c:pt>
                <c:pt idx="276">
                  <c:v>0.19663465833711888</c:v>
                </c:pt>
                <c:pt idx="277">
                  <c:v>0.61608093096327721</c:v>
                </c:pt>
                <c:pt idx="278">
                  <c:v>0.92244834812012566</c:v>
                </c:pt>
                <c:pt idx="279">
                  <c:v>0.27899583336525074</c:v>
                </c:pt>
                <c:pt idx="280">
                  <c:v>0.78451291748731189</c:v>
                </c:pt>
                <c:pt idx="281">
                  <c:v>0.65930435915314645</c:v>
                </c:pt>
                <c:pt idx="282">
                  <c:v>0.87602627250374077</c:v>
                </c:pt>
                <c:pt idx="283">
                  <c:v>0.42355654530907572</c:v>
                </c:pt>
                <c:pt idx="284">
                  <c:v>0.95220995311617473</c:v>
                </c:pt>
                <c:pt idx="285">
                  <c:v>0.1774740173804015</c:v>
                </c:pt>
                <c:pt idx="286">
                  <c:v>0.56931026308752353</c:v>
                </c:pt>
                <c:pt idx="287">
                  <c:v>0.95626474097987912</c:v>
                </c:pt>
                <c:pt idx="288">
                  <c:v>0.16310769594039884</c:v>
                </c:pt>
                <c:pt idx="289">
                  <c:v>0.53236394431511158</c:v>
                </c:pt>
                <c:pt idx="290">
                  <c:v>0.97091504292263664</c:v>
                </c:pt>
                <c:pt idx="291">
                  <c:v>0.11013218716176804</c:v>
                </c:pt>
                <c:pt idx="292">
                  <c:v>0.38221204519966001</c:v>
                </c:pt>
                <c:pt idx="293">
                  <c:v>0.92089139104541684</c:v>
                </c:pt>
                <c:pt idx="294">
                  <c:v>0.28411670408103062</c:v>
                </c:pt>
                <c:pt idx="295">
                  <c:v>0.79323816991833462</c:v>
                </c:pt>
              </c:numCache>
            </c:numRef>
          </c:xVal>
          <c:yVal>
            <c:numRef>
              <c:f>ロジステック写像のポアンカレ断面!$B$5:$B$300</c:f>
              <c:numCache>
                <c:formatCode>General</c:formatCode>
                <c:ptCount val="296"/>
                <c:pt idx="0">
                  <c:v>0.97499999999999998</c:v>
                </c:pt>
                <c:pt idx="1">
                  <c:v>9.5062500000000077E-2</c:v>
                </c:pt>
                <c:pt idx="2">
                  <c:v>0.33549992226562525</c:v>
                </c:pt>
                <c:pt idx="3">
                  <c:v>0.86946492525900032</c:v>
                </c:pt>
                <c:pt idx="4">
                  <c:v>0.44263310911310905</c:v>
                </c:pt>
                <c:pt idx="5">
                  <c:v>0.96216525533688901</c:v>
                </c:pt>
                <c:pt idx="6">
                  <c:v>0.1419727793616139</c:v>
                </c:pt>
                <c:pt idx="7">
                  <c:v>0.47508438619961429</c:v>
                </c:pt>
                <c:pt idx="8">
                  <c:v>0.97257892753690489</c:v>
                </c:pt>
                <c:pt idx="9">
                  <c:v>0.1040097132674683</c:v>
                </c:pt>
                <c:pt idx="10">
                  <c:v>0.36344760197260056</c:v>
                </c:pt>
                <c:pt idx="11">
                  <c:v>0.90227842611257003</c:v>
                </c:pt>
                <c:pt idx="12">
                  <c:v>0.34387106474913476</c:v>
                </c:pt>
                <c:pt idx="13">
                  <c:v>0.87993264675198135</c:v>
                </c:pt>
                <c:pt idx="14">
                  <c:v>0.41203961733493322</c:v>
                </c:pt>
                <c:pt idx="15">
                  <c:v>0.94482558721751853</c:v>
                </c:pt>
                <c:pt idx="16">
                  <c:v>0.20330776813070028</c:v>
                </c:pt>
                <c:pt idx="17">
                  <c:v>0.63169750623881338</c:v>
                </c:pt>
                <c:pt idx="18">
                  <c:v>0.907357490716863</c:v>
                </c:pt>
                <c:pt idx="19">
                  <c:v>0.32783351155175738</c:v>
                </c:pt>
                <c:pt idx="20">
                  <c:v>0.85939893099606435</c:v>
                </c:pt>
                <c:pt idx="21">
                  <c:v>0.47124639275565611</c:v>
                </c:pt>
                <c:pt idx="22">
                  <c:v>0.9717755972747083</c:v>
                </c:pt>
                <c:pt idx="23">
                  <c:v>0.10696836468275975</c:v>
                </c:pt>
                <c:pt idx="24">
                  <c:v>0.3725519211954379</c:v>
                </c:pt>
                <c:pt idx="25">
                  <c:v>0.9116522501152019</c:v>
                </c:pt>
                <c:pt idx="26">
                  <c:v>0.3141154574028559</c:v>
                </c:pt>
                <c:pt idx="27">
                  <c:v>0.8402430536114569</c:v>
                </c:pt>
                <c:pt idx="28">
                  <c:v>0.52351519142968994</c:v>
                </c:pt>
                <c:pt idx="29">
                  <c:v>0.97284343951089769</c:v>
                </c:pt>
                <c:pt idx="30">
                  <c:v>0.10303441867486574</c:v>
                </c:pt>
                <c:pt idx="31">
                  <c:v>0.36043147624847299</c:v>
                </c:pt>
                <c:pt idx="32">
                  <c:v>0.8990304459934958</c:v>
                </c:pt>
                <c:pt idx="33">
                  <c:v>0.35402134236390415</c:v>
                </c:pt>
                <c:pt idx="34">
                  <c:v>0.89189190290757769</c:v>
                </c:pt>
                <c:pt idx="35">
                  <c:v>0.37604087209836301</c:v>
                </c:pt>
                <c:pt idx="36">
                  <c:v>0.91507312497847582</c:v>
                </c:pt>
                <c:pt idx="37">
                  <c:v>0.3030857735903501</c:v>
                </c:pt>
                <c:pt idx="38">
                  <c:v>0.82377667100620766</c:v>
                </c:pt>
                <c:pt idx="39">
                  <c:v>0.56615780251733805</c:v>
                </c:pt>
                <c:pt idx="40">
                  <c:v>0.95793026614769994</c:v>
                </c:pt>
                <c:pt idx="41">
                  <c:v>0.15716949824899712</c:v>
                </c:pt>
                <c:pt idx="42">
                  <c:v>0.51662226356970697</c:v>
                </c:pt>
                <c:pt idx="43">
                  <c:v>0.97392243137989476</c:v>
                </c:pt>
                <c:pt idx="44">
                  <c:v>9.9050363236378877E-2</c:v>
                </c:pt>
                <c:pt idx="45">
                  <c:v>0.3480336162385691</c:v>
                </c:pt>
                <c:pt idx="46">
                  <c:v>0.88493425100524659</c:v>
                </c:pt>
                <c:pt idx="47">
                  <c:v>0.39711992737181628</c:v>
                </c:pt>
                <c:pt idx="48">
                  <c:v>0.93372119355847671</c:v>
                </c:pt>
                <c:pt idx="49">
                  <c:v>0.24135511240702046</c:v>
                </c:pt>
                <c:pt idx="50">
                  <c:v>0.71410100627585849</c:v>
                </c:pt>
                <c:pt idx="51">
                  <c:v>0.79622696053549269</c:v>
                </c:pt>
                <c:pt idx="52">
                  <c:v>0.63277339262242416</c:v>
                </c:pt>
                <c:pt idx="53">
                  <c:v>0.90624778222497315</c:v>
                </c:pt>
                <c:pt idx="54">
                  <c:v>0.33135468380543404</c:v>
                </c:pt>
                <c:pt idx="55">
                  <c:v>0.86407915356997611</c:v>
                </c:pt>
                <c:pt idx="56">
                  <c:v>0.45804084274950202</c:v>
                </c:pt>
                <c:pt idx="57">
                  <c:v>0.96813377357902919</c:v>
                </c:pt>
                <c:pt idx="58">
                  <c:v>0.12031800313516711</c:v>
                </c:pt>
                <c:pt idx="59">
                  <c:v>0.4127821669012588</c:v>
                </c:pt>
                <c:pt idx="60">
                  <c:v>0.94533289339928439</c:v>
                </c:pt>
                <c:pt idx="61">
                  <c:v>0.20154659482082424</c:v>
                </c:pt>
                <c:pt idx="62">
                  <c:v>0.62760970325412346</c:v>
                </c:pt>
                <c:pt idx="63">
                  <c:v>0.91149147817803877</c:v>
                </c:pt>
                <c:pt idx="64">
                  <c:v>0.31463157720872531</c:v>
                </c:pt>
                <c:pt idx="65">
                  <c:v>0.84099033654431332</c:v>
                </c:pt>
                <c:pt idx="66">
                  <c:v>0.52152980249524417</c:v>
                </c:pt>
                <c:pt idx="67">
                  <c:v>0.97319222365761138</c:v>
                </c:pt>
                <c:pt idx="68">
                  <c:v>0.10174756593286385</c:v>
                </c:pt>
                <c:pt idx="69">
                  <c:v>0.35644049516244541</c:v>
                </c:pt>
                <c:pt idx="70">
                  <c:v>0.89462360742610492</c:v>
                </c:pt>
                <c:pt idx="71">
                  <c:v>0.36766161300182898</c:v>
                </c:pt>
                <c:pt idx="72">
                  <c:v>0.90669755017421705</c:v>
                </c:pt>
                <c:pt idx="73">
                  <c:v>0.32992870046093181</c:v>
                </c:pt>
                <c:pt idx="74">
                  <c:v>0.86219543698506085</c:v>
                </c:pt>
                <c:pt idx="75">
                  <c:v>0.46337641516608319</c:v>
                </c:pt>
                <c:pt idx="76">
                  <c:v>0.96976898083226026</c:v>
                </c:pt>
                <c:pt idx="77">
                  <c:v>0.114336708126496</c:v>
                </c:pt>
                <c:pt idx="78">
                  <c:v>0.3949289186750406</c:v>
                </c:pt>
                <c:pt idx="79">
                  <c:v>0.93194426468989455</c:v>
                </c:pt>
                <c:pt idx="80">
                  <c:v>0.24735419358587463</c:v>
                </c:pt>
                <c:pt idx="81">
                  <c:v>0.7260633763552895</c:v>
                </c:pt>
                <c:pt idx="82">
                  <c:v>0.77569186449630234</c:v>
                </c:pt>
                <c:pt idx="83">
                  <c:v>0.67857658381715458</c:v>
                </c:pt>
                <c:pt idx="84">
                  <c:v>0.85063057447755963</c:v>
                </c:pt>
                <c:pt idx="85">
                  <c:v>0.49552698094199232</c:v>
                </c:pt>
                <c:pt idx="86">
                  <c:v>0.97492196919197605</c:v>
                </c:pt>
                <c:pt idx="87">
                  <c:v>9.5351580397381439E-2</c:v>
                </c:pt>
                <c:pt idx="88">
                  <c:v>0.33641266040110224</c:v>
                </c:pt>
                <c:pt idx="89">
                  <c:v>0.87063281105952417</c:v>
                </c:pt>
                <c:pt idx="90">
                  <c:v>0.4392621455278487</c:v>
                </c:pt>
                <c:pt idx="91">
                  <c:v>0.96061256083306701</c:v>
                </c:pt>
                <c:pt idx="92">
                  <c:v>0.14756066833093617</c:v>
                </c:pt>
                <c:pt idx="93">
                  <c:v>0.49056741822138816</c:v>
                </c:pt>
                <c:pt idx="94">
                  <c:v>0.97465300296386026</c:v>
                </c:pt>
                <c:pt idx="95">
                  <c:v>9.6347654431819682E-2</c:v>
                </c:pt>
                <c:pt idx="96">
                  <c:v>0.33955265727749473</c:v>
                </c:pt>
                <c:pt idx="97">
                  <c:v>0.87460093583181897</c:v>
                </c:pt>
                <c:pt idx="98">
                  <c:v>0.42772914160830922</c:v>
                </c:pt>
                <c:pt idx="99">
                  <c:v>0.95462999980657981</c:v>
                </c:pt>
                <c:pt idx="100">
                  <c:v>0.16891509677589003</c:v>
                </c:pt>
                <c:pt idx="101">
                  <c:v>0.54749286874261882</c:v>
                </c:pt>
                <c:pt idx="102">
                  <c:v>0.96620326693252589</c:v>
                </c:pt>
                <c:pt idx="103">
                  <c:v>0.12735260421561603</c:v>
                </c:pt>
                <c:pt idx="104">
                  <c:v>0.43342228181895515</c:v>
                </c:pt>
                <c:pt idx="105">
                  <c:v>0.95771288902304086</c:v>
                </c:pt>
                <c:pt idx="106">
                  <c:v>0.15794575376650777</c:v>
                </c:pt>
                <c:pt idx="107">
                  <c:v>0.51869568127118615</c:v>
                </c:pt>
                <c:pt idx="108">
                  <c:v>0.97363683885704422</c:v>
                </c:pt>
                <c:pt idx="109">
                  <c:v>0.10010576502227468</c:v>
                </c:pt>
                <c:pt idx="110">
                  <c:v>0.35132994324316125</c:v>
                </c:pt>
                <c:pt idx="111">
                  <c:v>0.88879913547328149</c:v>
                </c:pt>
                <c:pt idx="112">
                  <c:v>0.38545740579539273</c:v>
                </c:pt>
                <c:pt idx="113">
                  <c:v>0.92383197704022668</c:v>
                </c:pt>
                <c:pt idx="114">
                  <c:v>0.27442917542887374</c:v>
                </c:pt>
                <c:pt idx="115">
                  <c:v>0.77655943209897849</c:v>
                </c:pt>
                <c:pt idx="116">
                  <c:v>0.67670803401665303</c:v>
                </c:pt>
                <c:pt idx="117">
                  <c:v>0.85321965578448067</c:v>
                </c:pt>
                <c:pt idx="118">
                  <c:v>0.48841991159322262</c:v>
                </c:pt>
                <c:pt idx="119">
                  <c:v>0.97447701605471571</c:v>
                </c:pt>
                <c:pt idx="120">
                  <c:v>9.6999088819670912E-2</c:v>
                </c:pt>
                <c:pt idx="121">
                  <c:v>0.34160203579251558</c:v>
                </c:pt>
                <c:pt idx="122">
                  <c:v>0.87714933124620542</c:v>
                </c:pt>
                <c:pt idx="123">
                  <c:v>0.42025768956810605</c:v>
                </c:pt>
                <c:pt idx="124">
                  <c:v>0.9502005393152354</c:v>
                </c:pt>
                <c:pt idx="125">
                  <c:v>0.1845459501610576</c:v>
                </c:pt>
                <c:pt idx="126">
                  <c:v>0.58690609551681916</c:v>
                </c:pt>
                <c:pt idx="127">
                  <c:v>0.94554458919188389</c:v>
                </c:pt>
                <c:pt idx="128">
                  <c:v>0.20081107426315814</c:v>
                </c:pt>
                <c:pt idx="129">
                  <c:v>0.62589534819409465</c:v>
                </c:pt>
                <c:pt idx="130">
                  <c:v>0.91318640908204185</c:v>
                </c:pt>
                <c:pt idx="131">
                  <c:v>0.30918026626456152</c:v>
                </c:pt>
                <c:pt idx="132">
                  <c:v>0.83299253394683181</c:v>
                </c:pt>
                <c:pt idx="133">
                  <c:v>0.54255229210910538</c:v>
                </c:pt>
                <c:pt idx="134">
                  <c:v>0.96793827950141931</c:v>
                </c:pt>
                <c:pt idx="135">
                  <c:v>0.12103168965128117</c:v>
                </c:pt>
                <c:pt idx="136">
                  <c:v>0.41489377703060476</c:v>
                </c:pt>
                <c:pt idx="137">
                  <c:v>0.94675203016634601</c:v>
                </c:pt>
                <c:pt idx="138">
                  <c:v>0.19660923181476822</c:v>
                </c:pt>
                <c:pt idx="139">
                  <c:v>0.61602076294190233</c:v>
                </c:pt>
                <c:pt idx="140">
                  <c:v>0.92250281200887774</c:v>
                </c:pt>
                <c:pt idx="141">
                  <c:v>0.27881635799390458</c:v>
                </c:pt>
                <c:pt idx="142">
                  <c:v>0.7842034063847857</c:v>
                </c:pt>
                <c:pt idx="143">
                  <c:v>0.65999085281720893</c:v>
                </c:pt>
                <c:pt idx="144">
                  <c:v>0.87517141535780651</c:v>
                </c:pt>
                <c:pt idx="145">
                  <c:v>0.42606099548383886</c:v>
                </c:pt>
                <c:pt idx="146">
                  <c:v>0.95367879208352058</c:v>
                </c:pt>
                <c:pt idx="147">
                  <c:v>0.17228465909318705</c:v>
                </c:pt>
                <c:pt idx="148">
                  <c:v>0.55615035580389238</c:v>
                </c:pt>
                <c:pt idx="149">
                  <c:v>0.96270383641807555</c:v>
                </c:pt>
                <c:pt idx="150">
                  <c:v>0.14003012307957963</c:v>
                </c:pt>
                <c:pt idx="151">
                  <c:v>0.46964458206859988</c:v>
                </c:pt>
                <c:pt idx="152">
                  <c:v>0.97140633954861899</c:v>
                </c:pt>
                <c:pt idx="153">
                  <c:v>0.10832664583015134</c:v>
                </c:pt>
                <c:pt idx="154">
                  <c:v>0.37670873617002715</c:v>
                </c:pt>
                <c:pt idx="155">
                  <c:v>0.91571713062651117</c:v>
                </c:pt>
                <c:pt idx="156">
                  <c:v>0.30099914248427495</c:v>
                </c:pt>
                <c:pt idx="157">
                  <c:v>0.82055476896122381</c:v>
                </c:pt>
                <c:pt idx="158">
                  <c:v>0.57425409637524405</c:v>
                </c:pt>
                <c:pt idx="159">
                  <c:v>0.95349668376883423</c:v>
                </c:pt>
                <c:pt idx="160">
                  <c:v>0.17292895546161285</c:v>
                </c:pt>
                <c:pt idx="161">
                  <c:v>0.55779567411581654</c:v>
                </c:pt>
                <c:pt idx="162">
                  <c:v>0.96197267420864352</c:v>
                </c:pt>
                <c:pt idx="163">
                  <c:v>0.14266686830960659</c:v>
                </c:pt>
                <c:pt idx="164">
                  <c:v>0.47702082868571022</c:v>
                </c:pt>
                <c:pt idx="165">
                  <c:v>0.97294063497426309</c:v>
                </c:pt>
                <c:pt idx="166">
                  <c:v>0.10267590758154928</c:v>
                </c:pt>
                <c:pt idx="167">
                  <c:v>0.35932090577703224</c:v>
                </c:pt>
                <c:pt idx="168">
                  <c:v>0.89781663054956096</c:v>
                </c:pt>
                <c:pt idx="169">
                  <c:v>0.3577935209869571</c:v>
                </c:pt>
                <c:pt idx="170">
                  <c:v>0.89613153757418051</c:v>
                </c:pt>
                <c:pt idx="171">
                  <c:v>0.36301123926255086</c:v>
                </c:pt>
                <c:pt idx="172">
                  <c:v>0.90181290978330975</c:v>
                </c:pt>
                <c:pt idx="173">
                  <c:v>0.34533090357273216</c:v>
                </c:pt>
                <c:pt idx="174">
                  <c:v>0.88170213538045294</c:v>
                </c:pt>
                <c:pt idx="175">
                  <c:v>0.40678357139940924</c:v>
                </c:pt>
                <c:pt idx="176">
                  <c:v>0.94111172001190879</c:v>
                </c:pt>
                <c:pt idx="177">
                  <c:v>0.216139756825728</c:v>
                </c:pt>
                <c:pt idx="178">
                  <c:v>0.66075111314566837</c:v>
                </c:pt>
                <c:pt idx="179">
                  <c:v>0.87422041052747124</c:v>
                </c:pt>
                <c:pt idx="180">
                  <c:v>0.42884042894413849</c:v>
                </c:pt>
                <c:pt idx="181">
                  <c:v>0.9552516302438685</c:v>
                </c:pt>
                <c:pt idx="182">
                  <c:v>0.16670921732517013</c:v>
                </c:pt>
                <c:pt idx="183">
                  <c:v>0.54177729131759733</c:v>
                </c:pt>
                <c:pt idx="184">
                  <c:v>0.96819316592764182</c:v>
                </c:pt>
                <c:pt idx="185">
                  <c:v>0.12010112157674145</c:v>
                </c:pt>
                <c:pt idx="186">
                  <c:v>0.41213968447372584</c:v>
                </c:pt>
                <c:pt idx="187">
                  <c:v>0.94489420332693175</c:v>
                </c:pt>
                <c:pt idx="188">
                  <c:v>0.20306967659976938</c:v>
                </c:pt>
                <c:pt idx="189">
                  <c:v>0.63114629387719434</c:v>
                </c:pt>
                <c:pt idx="190">
                  <c:v>0.90792253344887863</c:v>
                </c:pt>
                <c:pt idx="191">
                  <c:v>0.32603690614812908</c:v>
                </c:pt>
                <c:pt idx="192">
                  <c:v>0.85697368371219218</c:v>
                </c:pt>
                <c:pt idx="193">
                  <c:v>0.47802217763409632</c:v>
                </c:pt>
                <c:pt idx="194">
                  <c:v>0.97311620376380592</c:v>
                </c:pt>
                <c:pt idx="195">
                  <c:v>0.10202812517088701</c:v>
                </c:pt>
                <c:pt idx="196">
                  <c:v>0.35731170869550322</c:v>
                </c:pt>
                <c:pt idx="197">
                  <c:v>0.89559620094595205</c:v>
                </c:pt>
                <c:pt idx="198">
                  <c:v>0.36466421860880671</c:v>
                </c:pt>
                <c:pt idx="199">
                  <c:v>0.90356848247341692</c:v>
                </c:pt>
                <c:pt idx="200">
                  <c:v>0.33981667182100317</c:v>
                </c:pt>
                <c:pt idx="201">
                  <c:v>0.87493107535664927</c:v>
                </c:pt>
                <c:pt idx="202">
                  <c:v>0.42676408605443567</c:v>
                </c:pt>
                <c:pt idx="203">
                  <c:v>0.95408235354337567</c:v>
                </c:pt>
                <c:pt idx="204">
                  <c:v>0.17085594318198424</c:v>
                </c:pt>
                <c:pt idx="205">
                  <c:v>0.55249034045937739</c:v>
                </c:pt>
                <c:pt idx="206">
                  <c:v>0.9642545802179886</c:v>
                </c:pt>
                <c:pt idx="207">
                  <c:v>0.13442397051181482</c:v>
                </c:pt>
                <c:pt idx="208">
                  <c:v>0.45378124998824887</c:v>
                </c:pt>
                <c:pt idx="209">
                  <c:v>0.96666892587466979</c:v>
                </c:pt>
                <c:pt idx="210">
                  <c:v>0.12565844312962959</c:v>
                </c:pt>
                <c:pt idx="211">
                  <c:v>0.42848675531948222</c:v>
                </c:pt>
                <c:pt idx="212">
                  <c:v>0.95505483775753119</c:v>
                </c:pt>
                <c:pt idx="213">
                  <c:v>0.16740786907052113</c:v>
                </c:pt>
                <c:pt idx="214">
                  <c:v>0.54359165033077461</c:v>
                </c:pt>
                <c:pt idx="215">
                  <c:v>0.96758909528361381</c:v>
                </c:pt>
                <c:pt idx="216">
                  <c:v>0.12230570809022095</c:v>
                </c:pt>
                <c:pt idx="217">
                  <c:v>0.41865338524920537</c:v>
                </c:pt>
                <c:pt idx="218">
                  <c:v>0.94919264024748462</c:v>
                </c:pt>
                <c:pt idx="219">
                  <c:v>0.18808129059522605</c:v>
                </c:pt>
                <c:pt idx="220">
                  <c:v>0.59555620302071466</c:v>
                </c:pt>
                <c:pt idx="221">
                  <c:v>0.93938914705062948</c:v>
                </c:pt>
                <c:pt idx="222">
                  <c:v>0.22205499207106918</c:v>
                </c:pt>
                <c:pt idx="223">
                  <c:v>0.67371163301280768</c:v>
                </c:pt>
                <c:pt idx="224">
                  <c:v>0.85731464736849206</c:v>
                </c:pt>
                <c:pt idx="225">
                  <c:v>0.47707234682612765</c:v>
                </c:pt>
                <c:pt idx="226">
                  <c:v>0.97294985860776062</c:v>
                </c:pt>
                <c:pt idx="227">
                  <c:v>0.10264188184730702</c:v>
                </c:pt>
                <c:pt idx="228">
                  <c:v>0.35921545115878684</c:v>
                </c:pt>
                <c:pt idx="229">
                  <c:v>0.89770087214954664</c:v>
                </c:pt>
                <c:pt idx="230">
                  <c:v>0.3581526635368108</c:v>
                </c:pt>
                <c:pt idx="231">
                  <c:v>0.89652939923936525</c:v>
                </c:pt>
                <c:pt idx="232">
                  <c:v>0.36178129860158548</c:v>
                </c:pt>
                <c:pt idx="233">
                  <c:v>0.90049280327657</c:v>
                </c:pt>
                <c:pt idx="234">
                  <c:v>0.34946150664233094</c:v>
                </c:pt>
                <c:pt idx="235">
                  <c:v>0.88661883186865165</c:v>
                </c:pt>
                <c:pt idx="236">
                  <c:v>0.39205092749362519</c:v>
                </c:pt>
                <c:pt idx="237">
                  <c:v>0.9295532912055523</c:v>
                </c:pt>
                <c:pt idx="238">
                  <c:v>0.25538748305646414</c:v>
                </c:pt>
                <c:pt idx="239">
                  <c:v>0.74164239456273862</c:v>
                </c:pt>
                <c:pt idx="240">
                  <c:v>0.74727491728494433</c:v>
                </c:pt>
                <c:pt idx="241">
                  <c:v>0.73653494959872334</c:v>
                </c:pt>
                <c:pt idx="242">
                  <c:v>0.7567997487114847</c:v>
                </c:pt>
                <c:pt idx="243">
                  <c:v>0.71781016734070135</c:v>
                </c:pt>
                <c:pt idx="244">
                  <c:v>0.78997905091176113</c:v>
                </c:pt>
                <c:pt idx="245">
                  <c:v>0.64705738512602562</c:v>
                </c:pt>
                <c:pt idx="246">
                  <c:v>0.89065908937159355</c:v>
                </c:pt>
                <c:pt idx="247">
                  <c:v>0.37980335597629339</c:v>
                </c:pt>
                <c:pt idx="248">
                  <c:v>0.9186557903852095</c:v>
                </c:pt>
                <c:pt idx="249">
                  <c:v>0.29143658379004855</c:v>
                </c:pt>
                <c:pt idx="250">
                  <c:v>0.80535507553345487</c:v>
                </c:pt>
                <c:pt idx="251">
                  <c:v>0.61135728359923647</c:v>
                </c:pt>
                <c:pt idx="252">
                  <c:v>0.92663826601865695</c:v>
                </c:pt>
                <c:pt idx="253">
                  <c:v>0.26512118087751546</c:v>
                </c:pt>
                <c:pt idx="254">
                  <c:v>0.75984456727774596</c:v>
                </c:pt>
                <c:pt idx="255">
                  <c:v>0.71167512333933969</c:v>
                </c:pt>
                <c:pt idx="256">
                  <c:v>0.80025520442117382</c:v>
                </c:pt>
                <c:pt idx="257">
                  <c:v>0.62340256765019653</c:v>
                </c:pt>
                <c:pt idx="258">
                  <c:v>0.91561004455962081</c:v>
                </c:pt>
                <c:pt idx="259">
                  <c:v>0.30134633435848501</c:v>
                </c:pt>
                <c:pt idx="260">
                  <c:v>0.82109321239603772</c:v>
                </c:pt>
                <c:pt idx="261">
                  <c:v>0.57290668091745278</c:v>
                </c:pt>
                <c:pt idx="262">
                  <c:v>0.95427000192264277</c:v>
                </c:pt>
                <c:pt idx="263">
                  <c:v>0.1701911848774883</c:v>
                </c:pt>
                <c:pt idx="264">
                  <c:v>0.55078196732319107</c:v>
                </c:pt>
                <c:pt idx="265">
                  <c:v>0.96494264799966667</c:v>
                </c:pt>
                <c:pt idx="266">
                  <c:v>0.1319305028771264</c:v>
                </c:pt>
                <c:pt idx="267">
                  <c:v>0.44664689662208829</c:v>
                </c:pt>
                <c:pt idx="268">
                  <c:v>0.96389844080378895</c:v>
                </c:pt>
                <c:pt idx="269">
                  <c:v>0.13571312281727274</c:v>
                </c:pt>
                <c:pt idx="270">
                  <c:v>0.45745077733858069</c:v>
                </c:pt>
                <c:pt idx="271">
                  <c:v>0.96793929823854485</c:v>
                </c:pt>
                <c:pt idx="272">
                  <c:v>0.12102797133967087</c:v>
                </c:pt>
                <c:pt idx="273">
                  <c:v>0.41488278582299121</c:v>
                </c:pt>
                <c:pt idx="274">
                  <c:v>0.94674473341790633</c:v>
                </c:pt>
                <c:pt idx="275">
                  <c:v>0.19663465833711888</c:v>
                </c:pt>
                <c:pt idx="276">
                  <c:v>0.61608093096327721</c:v>
                </c:pt>
                <c:pt idx="277">
                  <c:v>0.92244834812012566</c:v>
                </c:pt>
                <c:pt idx="278">
                  <c:v>0.27899583336525074</c:v>
                </c:pt>
                <c:pt idx="279">
                  <c:v>0.78451291748731189</c:v>
                </c:pt>
                <c:pt idx="280">
                  <c:v>0.65930435915314645</c:v>
                </c:pt>
                <c:pt idx="281">
                  <c:v>0.87602627250374077</c:v>
                </c:pt>
                <c:pt idx="282">
                  <c:v>0.42355654530907572</c:v>
                </c:pt>
                <c:pt idx="283">
                  <c:v>0.95220995311617473</c:v>
                </c:pt>
                <c:pt idx="284">
                  <c:v>0.1774740173804015</c:v>
                </c:pt>
                <c:pt idx="285">
                  <c:v>0.56931026308752353</c:v>
                </c:pt>
                <c:pt idx="286">
                  <c:v>0.95626474097987912</c:v>
                </c:pt>
                <c:pt idx="287">
                  <c:v>0.16310769594039884</c:v>
                </c:pt>
                <c:pt idx="288">
                  <c:v>0.53236394431511158</c:v>
                </c:pt>
                <c:pt idx="289">
                  <c:v>0.97091504292263664</c:v>
                </c:pt>
                <c:pt idx="290">
                  <c:v>0.11013218716176804</c:v>
                </c:pt>
                <c:pt idx="291">
                  <c:v>0.38221204519966001</c:v>
                </c:pt>
                <c:pt idx="292">
                  <c:v>0.92089139104541684</c:v>
                </c:pt>
                <c:pt idx="293">
                  <c:v>0.28411670408103062</c:v>
                </c:pt>
                <c:pt idx="294">
                  <c:v>0.79323816991833462</c:v>
                </c:pt>
                <c:pt idx="295">
                  <c:v>0.63964436524148904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502-421B-A281-CA5816C37A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7908784"/>
        <c:axId val="307912312"/>
      </c:scatterChart>
      <c:valAx>
        <c:axId val="3079087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07912312"/>
        <c:crosses val="autoZero"/>
        <c:crossBetween val="midCat"/>
      </c:valAx>
      <c:valAx>
        <c:axId val="307912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079087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Case</a:t>
            </a:r>
            <a:r>
              <a:rPr lang="en-US" altLang="ja-JP" baseline="0"/>
              <a:t> 2</a:t>
            </a:r>
            <a:endParaRPr lang="ja-JP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'課題 ロジステック写像'!$A$7:$A$207</c:f>
              <c:numCache>
                <c:formatCode>General</c:formatCode>
                <c:ptCount val="2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</c:numCache>
            </c:numRef>
          </c:xVal>
          <c:yVal>
            <c:numRef>
              <c:f>'課題 ロジステック写像'!$C$7:$C$207</c:f>
              <c:numCache>
                <c:formatCode>0.000000_ </c:formatCode>
                <c:ptCount val="201"/>
                <c:pt idx="0">
                  <c:v>0.3</c:v>
                </c:pt>
                <c:pt idx="1">
                  <c:v>0.42</c:v>
                </c:pt>
                <c:pt idx="2">
                  <c:v>0.48720000000000002</c:v>
                </c:pt>
                <c:pt idx="3">
                  <c:v>0.49967231999999995</c:v>
                </c:pt>
                <c:pt idx="4">
                  <c:v>0.49999978525163519</c:v>
                </c:pt>
                <c:pt idx="5">
                  <c:v>0.4999999999999078</c:v>
                </c:pt>
                <c:pt idx="6">
                  <c:v>0.49999999999999994</c:v>
                </c:pt>
                <c:pt idx="7">
                  <c:v>0.49999999999999994</c:v>
                </c:pt>
                <c:pt idx="8">
                  <c:v>0.49999999999999994</c:v>
                </c:pt>
                <c:pt idx="9">
                  <c:v>0.49999999999999994</c:v>
                </c:pt>
                <c:pt idx="10">
                  <c:v>0.49999999999999994</c:v>
                </c:pt>
                <c:pt idx="11">
                  <c:v>0.49999999999999994</c:v>
                </c:pt>
                <c:pt idx="12">
                  <c:v>0.49999999999999994</c:v>
                </c:pt>
                <c:pt idx="13">
                  <c:v>0.49999999999999994</c:v>
                </c:pt>
                <c:pt idx="14">
                  <c:v>0.49999999999999994</c:v>
                </c:pt>
                <c:pt idx="15">
                  <c:v>0.49999999999999994</c:v>
                </c:pt>
                <c:pt idx="16">
                  <c:v>0.49999999999999994</c:v>
                </c:pt>
                <c:pt idx="17">
                  <c:v>0.49999999999999994</c:v>
                </c:pt>
                <c:pt idx="18">
                  <c:v>0.49999999999999994</c:v>
                </c:pt>
                <c:pt idx="19">
                  <c:v>0.49999999999999994</c:v>
                </c:pt>
                <c:pt idx="20">
                  <c:v>0.49999999999999994</c:v>
                </c:pt>
                <c:pt idx="21">
                  <c:v>0.49999999999999994</c:v>
                </c:pt>
                <c:pt idx="22">
                  <c:v>0.49999999999999994</c:v>
                </c:pt>
                <c:pt idx="23">
                  <c:v>0.49999999999999994</c:v>
                </c:pt>
                <c:pt idx="24">
                  <c:v>0.49999999999999994</c:v>
                </c:pt>
                <c:pt idx="25">
                  <c:v>0.49999999999999994</c:v>
                </c:pt>
                <c:pt idx="26">
                  <c:v>0.49999999999999994</c:v>
                </c:pt>
                <c:pt idx="27">
                  <c:v>0.49999999999999994</c:v>
                </c:pt>
                <c:pt idx="28">
                  <c:v>0.49999999999999994</c:v>
                </c:pt>
                <c:pt idx="29">
                  <c:v>0.49999999999999994</c:v>
                </c:pt>
                <c:pt idx="30">
                  <c:v>0.49999999999999994</c:v>
                </c:pt>
                <c:pt idx="31">
                  <c:v>0.49999999999999994</c:v>
                </c:pt>
                <c:pt idx="32">
                  <c:v>0.49999999999999994</c:v>
                </c:pt>
                <c:pt idx="33">
                  <c:v>0.49999999999999994</c:v>
                </c:pt>
                <c:pt idx="34">
                  <c:v>0.49999999999999994</c:v>
                </c:pt>
                <c:pt idx="35">
                  <c:v>0.49999999999999994</c:v>
                </c:pt>
                <c:pt idx="36">
                  <c:v>0.49999999999999994</c:v>
                </c:pt>
                <c:pt idx="37">
                  <c:v>0.49999999999999994</c:v>
                </c:pt>
                <c:pt idx="38">
                  <c:v>0.49999999999999994</c:v>
                </c:pt>
                <c:pt idx="39">
                  <c:v>0.49999999999999994</c:v>
                </c:pt>
                <c:pt idx="40">
                  <c:v>0.49999999999999994</c:v>
                </c:pt>
                <c:pt idx="41">
                  <c:v>0.49999999999999994</c:v>
                </c:pt>
                <c:pt idx="42">
                  <c:v>0.49999999999999994</c:v>
                </c:pt>
                <c:pt idx="43">
                  <c:v>0.49999999999999994</c:v>
                </c:pt>
                <c:pt idx="44">
                  <c:v>0.49999999999999994</c:v>
                </c:pt>
                <c:pt idx="45">
                  <c:v>0.49999999999999994</c:v>
                </c:pt>
                <c:pt idx="46">
                  <c:v>0.49999999999999994</c:v>
                </c:pt>
                <c:pt idx="47">
                  <c:v>0.49999999999999994</c:v>
                </c:pt>
                <c:pt idx="48">
                  <c:v>0.49999999999999994</c:v>
                </c:pt>
                <c:pt idx="49">
                  <c:v>0.49999999999999994</c:v>
                </c:pt>
                <c:pt idx="50">
                  <c:v>0.49999999999999994</c:v>
                </c:pt>
                <c:pt idx="51">
                  <c:v>0.49999999999999994</c:v>
                </c:pt>
                <c:pt idx="52">
                  <c:v>0.49999999999999994</c:v>
                </c:pt>
                <c:pt idx="53">
                  <c:v>0.49999999999999994</c:v>
                </c:pt>
                <c:pt idx="54">
                  <c:v>0.49999999999999994</c:v>
                </c:pt>
                <c:pt idx="55">
                  <c:v>0.49999999999999994</c:v>
                </c:pt>
                <c:pt idx="56">
                  <c:v>0.49999999999999994</c:v>
                </c:pt>
                <c:pt idx="57">
                  <c:v>0.49999999999999994</c:v>
                </c:pt>
                <c:pt idx="58">
                  <c:v>0.49999999999999994</c:v>
                </c:pt>
                <c:pt idx="59">
                  <c:v>0.49999999999999994</c:v>
                </c:pt>
                <c:pt idx="60">
                  <c:v>0.49999999999999994</c:v>
                </c:pt>
                <c:pt idx="61">
                  <c:v>0.49999999999999994</c:v>
                </c:pt>
                <c:pt idx="62">
                  <c:v>0.49999999999999994</c:v>
                </c:pt>
                <c:pt idx="63">
                  <c:v>0.49999999999999994</c:v>
                </c:pt>
                <c:pt idx="64">
                  <c:v>0.49999999999999994</c:v>
                </c:pt>
                <c:pt idx="65">
                  <c:v>0.49999999999999994</c:v>
                </c:pt>
                <c:pt idx="66">
                  <c:v>0.49999999999999994</c:v>
                </c:pt>
                <c:pt idx="67">
                  <c:v>0.49999999999999994</c:v>
                </c:pt>
                <c:pt idx="68">
                  <c:v>0.49999999999999994</c:v>
                </c:pt>
                <c:pt idx="69">
                  <c:v>0.49999999999999994</c:v>
                </c:pt>
                <c:pt idx="70">
                  <c:v>0.49999999999999994</c:v>
                </c:pt>
                <c:pt idx="71">
                  <c:v>0.49999999999999994</c:v>
                </c:pt>
                <c:pt idx="72">
                  <c:v>0.49999999999999994</c:v>
                </c:pt>
                <c:pt idx="73">
                  <c:v>0.49999999999999994</c:v>
                </c:pt>
                <c:pt idx="74">
                  <c:v>0.49999999999999994</c:v>
                </c:pt>
                <c:pt idx="75">
                  <c:v>0.49999999999999994</c:v>
                </c:pt>
                <c:pt idx="76">
                  <c:v>0.49999999999999994</c:v>
                </c:pt>
                <c:pt idx="77">
                  <c:v>0.49999999999999994</c:v>
                </c:pt>
                <c:pt idx="78">
                  <c:v>0.49999999999999994</c:v>
                </c:pt>
                <c:pt idx="79">
                  <c:v>0.49999999999999994</c:v>
                </c:pt>
                <c:pt idx="80">
                  <c:v>0.49999999999999994</c:v>
                </c:pt>
                <c:pt idx="81">
                  <c:v>0.49999999999999994</c:v>
                </c:pt>
                <c:pt idx="82">
                  <c:v>0.49999999999999994</c:v>
                </c:pt>
                <c:pt idx="83">
                  <c:v>0.49999999999999994</c:v>
                </c:pt>
                <c:pt idx="84">
                  <c:v>0.49999999999999994</c:v>
                </c:pt>
                <c:pt idx="85">
                  <c:v>0.49999999999999994</c:v>
                </c:pt>
                <c:pt idx="86">
                  <c:v>0.49999999999999994</c:v>
                </c:pt>
                <c:pt idx="87">
                  <c:v>0.49999999999999994</c:v>
                </c:pt>
                <c:pt idx="88">
                  <c:v>0.49999999999999994</c:v>
                </c:pt>
                <c:pt idx="89">
                  <c:v>0.49999999999999994</c:v>
                </c:pt>
                <c:pt idx="90">
                  <c:v>0.49999999999999994</c:v>
                </c:pt>
                <c:pt idx="91">
                  <c:v>0.49999999999999994</c:v>
                </c:pt>
                <c:pt idx="92">
                  <c:v>0.49999999999999994</c:v>
                </c:pt>
                <c:pt idx="93">
                  <c:v>0.49999999999999994</c:v>
                </c:pt>
                <c:pt idx="94">
                  <c:v>0.49999999999999994</c:v>
                </c:pt>
                <c:pt idx="95">
                  <c:v>0.49999999999999994</c:v>
                </c:pt>
                <c:pt idx="96">
                  <c:v>0.49999999999999994</c:v>
                </c:pt>
                <c:pt idx="97">
                  <c:v>0.49999999999999994</c:v>
                </c:pt>
                <c:pt idx="98">
                  <c:v>0.49999999999999994</c:v>
                </c:pt>
                <c:pt idx="99">
                  <c:v>0.49999999999999994</c:v>
                </c:pt>
                <c:pt idx="100">
                  <c:v>0.49999999999999994</c:v>
                </c:pt>
                <c:pt idx="101">
                  <c:v>0.49999999999999994</c:v>
                </c:pt>
                <c:pt idx="102">
                  <c:v>0.49999999999999994</c:v>
                </c:pt>
                <c:pt idx="103">
                  <c:v>0.49999999999999994</c:v>
                </c:pt>
                <c:pt idx="104">
                  <c:v>0.49999999999999994</c:v>
                </c:pt>
                <c:pt idx="105">
                  <c:v>0.49999999999999994</c:v>
                </c:pt>
                <c:pt idx="106">
                  <c:v>0.49999999999999994</c:v>
                </c:pt>
                <c:pt idx="107">
                  <c:v>0.49999999999999994</c:v>
                </c:pt>
                <c:pt idx="108">
                  <c:v>0.49999999999999994</c:v>
                </c:pt>
                <c:pt idx="109">
                  <c:v>0.49999999999999994</c:v>
                </c:pt>
                <c:pt idx="110">
                  <c:v>0.49999999999999994</c:v>
                </c:pt>
                <c:pt idx="111">
                  <c:v>0.49999999999999994</c:v>
                </c:pt>
                <c:pt idx="112">
                  <c:v>0.49999999999999994</c:v>
                </c:pt>
                <c:pt idx="113">
                  <c:v>0.49999999999999994</c:v>
                </c:pt>
                <c:pt idx="114">
                  <c:v>0.49999999999999994</c:v>
                </c:pt>
                <c:pt idx="115">
                  <c:v>0.49999999999999994</c:v>
                </c:pt>
                <c:pt idx="116">
                  <c:v>0.49999999999999994</c:v>
                </c:pt>
                <c:pt idx="117">
                  <c:v>0.49999999999999994</c:v>
                </c:pt>
                <c:pt idx="118">
                  <c:v>0.49999999999999994</c:v>
                </c:pt>
                <c:pt idx="119">
                  <c:v>0.49999999999999994</c:v>
                </c:pt>
                <c:pt idx="120">
                  <c:v>0.49999999999999994</c:v>
                </c:pt>
                <c:pt idx="121">
                  <c:v>0.49999999999999994</c:v>
                </c:pt>
                <c:pt idx="122">
                  <c:v>0.49999999999999994</c:v>
                </c:pt>
                <c:pt idx="123">
                  <c:v>0.49999999999999994</c:v>
                </c:pt>
                <c:pt idx="124">
                  <c:v>0.49999999999999994</c:v>
                </c:pt>
                <c:pt idx="125">
                  <c:v>0.49999999999999994</c:v>
                </c:pt>
                <c:pt idx="126">
                  <c:v>0.49999999999999994</c:v>
                </c:pt>
                <c:pt idx="127">
                  <c:v>0.49999999999999994</c:v>
                </c:pt>
                <c:pt idx="128">
                  <c:v>0.49999999999999994</c:v>
                </c:pt>
                <c:pt idx="129">
                  <c:v>0.49999999999999994</c:v>
                </c:pt>
                <c:pt idx="130">
                  <c:v>0.49999999999999994</c:v>
                </c:pt>
                <c:pt idx="131">
                  <c:v>0.49999999999999994</c:v>
                </c:pt>
                <c:pt idx="132">
                  <c:v>0.49999999999999994</c:v>
                </c:pt>
                <c:pt idx="133">
                  <c:v>0.49999999999999994</c:v>
                </c:pt>
                <c:pt idx="134">
                  <c:v>0.49999999999999994</c:v>
                </c:pt>
                <c:pt idx="135">
                  <c:v>0.49999999999999994</c:v>
                </c:pt>
                <c:pt idx="136">
                  <c:v>0.49999999999999994</c:v>
                </c:pt>
                <c:pt idx="137">
                  <c:v>0.49999999999999994</c:v>
                </c:pt>
                <c:pt idx="138">
                  <c:v>0.49999999999999994</c:v>
                </c:pt>
                <c:pt idx="139">
                  <c:v>0.49999999999999994</c:v>
                </c:pt>
                <c:pt idx="140">
                  <c:v>0.49999999999999994</c:v>
                </c:pt>
                <c:pt idx="141">
                  <c:v>0.49999999999999994</c:v>
                </c:pt>
                <c:pt idx="142">
                  <c:v>0.49999999999999994</c:v>
                </c:pt>
                <c:pt idx="143">
                  <c:v>0.49999999999999994</c:v>
                </c:pt>
                <c:pt idx="144">
                  <c:v>0.49999999999999994</c:v>
                </c:pt>
                <c:pt idx="145">
                  <c:v>0.49999999999999994</c:v>
                </c:pt>
                <c:pt idx="146">
                  <c:v>0.49999999999999994</c:v>
                </c:pt>
                <c:pt idx="147">
                  <c:v>0.49999999999999994</c:v>
                </c:pt>
                <c:pt idx="148">
                  <c:v>0.49999999999999994</c:v>
                </c:pt>
                <c:pt idx="149">
                  <c:v>0.49999999999999994</c:v>
                </c:pt>
                <c:pt idx="150">
                  <c:v>0.49999999999999994</c:v>
                </c:pt>
                <c:pt idx="151">
                  <c:v>0.49999999999999994</c:v>
                </c:pt>
                <c:pt idx="152">
                  <c:v>0.49999999999999994</c:v>
                </c:pt>
                <c:pt idx="153">
                  <c:v>0.49999999999999994</c:v>
                </c:pt>
                <c:pt idx="154">
                  <c:v>0.49999999999999994</c:v>
                </c:pt>
                <c:pt idx="155">
                  <c:v>0.49999999999999994</c:v>
                </c:pt>
                <c:pt idx="156">
                  <c:v>0.49999999999999994</c:v>
                </c:pt>
                <c:pt idx="157">
                  <c:v>0.49999999999999994</c:v>
                </c:pt>
                <c:pt idx="158">
                  <c:v>0.49999999999999994</c:v>
                </c:pt>
                <c:pt idx="159">
                  <c:v>0.49999999999999994</c:v>
                </c:pt>
                <c:pt idx="160">
                  <c:v>0.49999999999999994</c:v>
                </c:pt>
                <c:pt idx="161">
                  <c:v>0.49999999999999994</c:v>
                </c:pt>
                <c:pt idx="162">
                  <c:v>0.49999999999999994</c:v>
                </c:pt>
                <c:pt idx="163">
                  <c:v>0.49999999999999994</c:v>
                </c:pt>
                <c:pt idx="164">
                  <c:v>0.49999999999999994</c:v>
                </c:pt>
                <c:pt idx="165">
                  <c:v>0.49999999999999994</c:v>
                </c:pt>
                <c:pt idx="166">
                  <c:v>0.49999999999999994</c:v>
                </c:pt>
                <c:pt idx="167">
                  <c:v>0.49999999999999994</c:v>
                </c:pt>
                <c:pt idx="168">
                  <c:v>0.49999999999999994</c:v>
                </c:pt>
                <c:pt idx="169">
                  <c:v>0.49999999999999994</c:v>
                </c:pt>
                <c:pt idx="170">
                  <c:v>0.49999999999999994</c:v>
                </c:pt>
                <c:pt idx="171">
                  <c:v>0.49999999999999994</c:v>
                </c:pt>
                <c:pt idx="172">
                  <c:v>0.49999999999999994</c:v>
                </c:pt>
                <c:pt idx="173">
                  <c:v>0.49999999999999994</c:v>
                </c:pt>
                <c:pt idx="174">
                  <c:v>0.49999999999999994</c:v>
                </c:pt>
                <c:pt idx="175">
                  <c:v>0.49999999999999994</c:v>
                </c:pt>
                <c:pt idx="176">
                  <c:v>0.49999999999999994</c:v>
                </c:pt>
                <c:pt idx="177">
                  <c:v>0.49999999999999994</c:v>
                </c:pt>
                <c:pt idx="178">
                  <c:v>0.49999999999999994</c:v>
                </c:pt>
                <c:pt idx="179">
                  <c:v>0.49999999999999994</c:v>
                </c:pt>
                <c:pt idx="180">
                  <c:v>0.49999999999999994</c:v>
                </c:pt>
                <c:pt idx="181">
                  <c:v>0.49999999999999994</c:v>
                </c:pt>
                <c:pt idx="182">
                  <c:v>0.49999999999999994</c:v>
                </c:pt>
                <c:pt idx="183">
                  <c:v>0.49999999999999994</c:v>
                </c:pt>
                <c:pt idx="184">
                  <c:v>0.49999999999999994</c:v>
                </c:pt>
                <c:pt idx="185">
                  <c:v>0.49999999999999994</c:v>
                </c:pt>
                <c:pt idx="186">
                  <c:v>0.49999999999999994</c:v>
                </c:pt>
                <c:pt idx="187">
                  <c:v>0.49999999999999994</c:v>
                </c:pt>
                <c:pt idx="188">
                  <c:v>0.49999999999999994</c:v>
                </c:pt>
                <c:pt idx="189">
                  <c:v>0.49999999999999994</c:v>
                </c:pt>
                <c:pt idx="190">
                  <c:v>0.49999999999999994</c:v>
                </c:pt>
                <c:pt idx="191">
                  <c:v>0.49999999999999994</c:v>
                </c:pt>
                <c:pt idx="192">
                  <c:v>0.49999999999999994</c:v>
                </c:pt>
                <c:pt idx="193">
                  <c:v>0.49999999999999994</c:v>
                </c:pt>
                <c:pt idx="194">
                  <c:v>0.49999999999999994</c:v>
                </c:pt>
                <c:pt idx="195">
                  <c:v>0.49999999999999994</c:v>
                </c:pt>
                <c:pt idx="196">
                  <c:v>0.49999999999999994</c:v>
                </c:pt>
                <c:pt idx="197">
                  <c:v>0.49999999999999994</c:v>
                </c:pt>
                <c:pt idx="198">
                  <c:v>0.49999999999999994</c:v>
                </c:pt>
                <c:pt idx="199">
                  <c:v>0.49999999999999994</c:v>
                </c:pt>
                <c:pt idx="200">
                  <c:v>0.49999999999999994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888-45D1-B30C-4717730907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3435488"/>
        <c:axId val="293436320"/>
      </c:scatterChart>
      <c:valAx>
        <c:axId val="293435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93436320"/>
        <c:crosses val="autoZero"/>
        <c:crossBetween val="midCat"/>
      </c:valAx>
      <c:valAx>
        <c:axId val="293436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00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934354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'課題 ロジステック写像'!$D$6</c:f>
              <c:strCache>
                <c:ptCount val="1"/>
                <c:pt idx="0">
                  <c:v>case 3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'課題 ロジステック写像'!$A$7:$A$207</c:f>
              <c:numCache>
                <c:formatCode>General</c:formatCode>
                <c:ptCount val="2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</c:numCache>
            </c:numRef>
          </c:xVal>
          <c:yVal>
            <c:numRef>
              <c:f>'課題 ロジステック写像'!$D$7:$D$207</c:f>
              <c:numCache>
                <c:formatCode>0.000000_ </c:formatCode>
                <c:ptCount val="201"/>
                <c:pt idx="0">
                  <c:v>0.2</c:v>
                </c:pt>
                <c:pt idx="1">
                  <c:v>0.44799999999999995</c:v>
                </c:pt>
                <c:pt idx="2">
                  <c:v>0.69242879999999996</c:v>
                </c:pt>
                <c:pt idx="3">
                  <c:v>0.59631923940556797</c:v>
                </c:pt>
                <c:pt idx="4">
                  <c:v>0.67402329153693197</c:v>
                </c:pt>
                <c:pt idx="5">
                  <c:v>0.61520450320742548</c:v>
                </c:pt>
                <c:pt idx="6">
                  <c:v>0.66283818283404483</c:v>
                </c:pt>
                <c:pt idx="7">
                  <c:v>0.62575443339165726</c:v>
                </c:pt>
                <c:pt idx="8">
                  <c:v>0.65572030295056105</c:v>
                </c:pt>
                <c:pt idx="9">
                  <c:v>0.63210332429715932</c:v>
                </c:pt>
                <c:pt idx="10">
                  <c:v>0.65113639278699065</c:v>
                </c:pt>
                <c:pt idx="11">
                  <c:v>0.63604181417094208</c:v>
                </c:pt>
                <c:pt idx="12">
                  <c:v>0.64817934943182076</c:v>
                </c:pt>
                <c:pt idx="13">
                  <c:v>0.63852006512549453</c:v>
                </c:pt>
                <c:pt idx="14">
                  <c:v>0.64627413636136044</c:v>
                </c:pt>
                <c:pt idx="15">
                  <c:v>0.6400908556888667</c:v>
                </c:pt>
                <c:pt idx="16">
                  <c:v>0.64504874602661111</c:v>
                </c:pt>
                <c:pt idx="17">
                  <c:v>0.64109041157310143</c:v>
                </c:pt>
                <c:pt idx="18">
                  <c:v>0.64426178813397195</c:v>
                </c:pt>
                <c:pt idx="19">
                  <c:v>0.64172790215628916</c:v>
                </c:pt>
                <c:pt idx="20">
                  <c:v>0.64375696490105649</c:v>
                </c:pt>
                <c:pt idx="21">
                  <c:v>0.6421350181188219</c:v>
                </c:pt>
                <c:pt idx="22">
                  <c:v>0.64343338254821403</c:v>
                </c:pt>
                <c:pt idx="23">
                  <c:v>0.6423952213581775</c:v>
                </c:pt>
                <c:pt idx="24">
                  <c:v>0.64322608261619574</c:v>
                </c:pt>
                <c:pt idx="25">
                  <c:v>0.64256160992357225</c:v>
                </c:pt>
                <c:pt idx="26">
                  <c:v>0.64309332465279778</c:v>
                </c:pt>
                <c:pt idx="27">
                  <c:v>0.64266804123146515</c:v>
                </c:pt>
                <c:pt idx="28">
                  <c:v>0.64300832403129549</c:v>
                </c:pt>
                <c:pt idx="29">
                  <c:v>0.6427361339217279</c:v>
                </c:pt>
                <c:pt idx="30">
                  <c:v>0.64295390900461991</c:v>
                </c:pt>
                <c:pt idx="31">
                  <c:v>0.6427797037208367</c:v>
                </c:pt>
                <c:pt idx="32">
                  <c:v>0.64291907737509224</c:v>
                </c:pt>
                <c:pt idx="33">
                  <c:v>0.64280758450230668</c:v>
                </c:pt>
                <c:pt idx="34">
                  <c:v>0.6428967826641262</c:v>
                </c:pt>
                <c:pt idx="35">
                  <c:v>0.64282542661187614</c:v>
                </c:pt>
                <c:pt idx="36">
                  <c:v>0.64288251303677957</c:v>
                </c:pt>
                <c:pt idx="37">
                  <c:v>0.64283684491122461</c:v>
                </c:pt>
                <c:pt idx="38">
                  <c:v>0.64287338006025896</c:v>
                </c:pt>
                <c:pt idx="39">
                  <c:v>0.64284415235643899</c:v>
                </c:pt>
                <c:pt idx="40">
                  <c:v>0.6428675347851972</c:v>
                </c:pt>
                <c:pt idx="41">
                  <c:v>0.64284882901232121</c:v>
                </c:pt>
                <c:pt idx="42">
                  <c:v>0.64286379373946412</c:v>
                </c:pt>
                <c:pt idx="43">
                  <c:v>0.64285182202742996</c:v>
                </c:pt>
                <c:pt idx="44">
                  <c:v>0.64286139944164167</c:v>
                </c:pt>
                <c:pt idx="45">
                  <c:v>0.64285373753881192</c:v>
                </c:pt>
                <c:pt idx="46">
                  <c:v>0.64285986707933829</c:v>
                </c:pt>
                <c:pt idx="47">
                  <c:v>0.6428549634586066</c:v>
                </c:pt>
                <c:pt idx="48">
                  <c:v>0.64285888636267241</c:v>
                </c:pt>
                <c:pt idx="49">
                  <c:v>0.64285574804420764</c:v>
                </c:pt>
                <c:pt idx="50">
                  <c:v>0.64285825870204349</c:v>
                </c:pt>
                <c:pt idx="51">
                  <c:v>0.64285625017773607</c:v>
                </c:pt>
                <c:pt idx="52">
                  <c:v>0.64285785699843701</c:v>
                </c:pt>
                <c:pt idx="53">
                  <c:v>0.6428565715426795</c:v>
                </c:pt>
                <c:pt idx="54">
                  <c:v>0.64285759990779956</c:v>
                </c:pt>
                <c:pt idx="55">
                  <c:v>0.64285677721603252</c:v>
                </c:pt>
                <c:pt idx="56">
                  <c:v>0.64285743536965678</c:v>
                </c:pt>
                <c:pt idx="57">
                  <c:v>0.64285690884689217</c:v>
                </c:pt>
                <c:pt idx="58">
                  <c:v>0.64285733006518997</c:v>
                </c:pt>
                <c:pt idx="59">
                  <c:v>0.64285699309060707</c:v>
                </c:pt>
                <c:pt idx="60">
                  <c:v>0.64285726267030863</c:v>
                </c:pt>
                <c:pt idx="61">
                  <c:v>0.64285704700656998</c:v>
                </c:pt>
                <c:pt idx="62">
                  <c:v>0.64285721953757535</c:v>
                </c:pt>
                <c:pt idx="63">
                  <c:v>0.64285708151278032</c:v>
                </c:pt>
                <c:pt idx="64">
                  <c:v>0.64285719193262225</c:v>
                </c:pt>
                <c:pt idx="65">
                  <c:v>0.64285710359675252</c:v>
                </c:pt>
                <c:pt idx="66">
                  <c:v>0.64285717426545075</c:v>
                </c:pt>
                <c:pt idx="67">
                  <c:v>0.64285711773049381</c:v>
                </c:pt>
                <c:pt idx="68">
                  <c:v>0.64285716295846029</c:v>
                </c:pt>
                <c:pt idx="69">
                  <c:v>0.64285712677608775</c:v>
                </c:pt>
                <c:pt idx="70">
                  <c:v>0.64285715572198621</c:v>
                </c:pt>
                <c:pt idx="71">
                  <c:v>0.64285713256526766</c:v>
                </c:pt>
                <c:pt idx="72">
                  <c:v>0.64285715109064268</c:v>
                </c:pt>
                <c:pt idx="73">
                  <c:v>0.6428571362703428</c:v>
                </c:pt>
                <c:pt idx="74">
                  <c:v>0.64285714812658268</c:v>
                </c:pt>
                <c:pt idx="75">
                  <c:v>0.64285713864159089</c:v>
                </c:pt>
                <c:pt idx="76">
                  <c:v>0.64285714622958434</c:v>
                </c:pt>
                <c:pt idx="77">
                  <c:v>0.6428571401591896</c:v>
                </c:pt>
                <c:pt idx="78">
                  <c:v>0.64285714501550539</c:v>
                </c:pt>
                <c:pt idx="79">
                  <c:v>0.64285714113045278</c:v>
                </c:pt>
                <c:pt idx="80">
                  <c:v>0.64285714423849483</c:v>
                </c:pt>
                <c:pt idx="81">
                  <c:v>0.64285714175206121</c:v>
                </c:pt>
                <c:pt idx="82">
                  <c:v>0.64285714374120806</c:v>
                </c:pt>
                <c:pt idx="83">
                  <c:v>0.64285714214989065</c:v>
                </c:pt>
                <c:pt idx="84">
                  <c:v>0.64285714342294453</c:v>
                </c:pt>
                <c:pt idx="85">
                  <c:v>0.64285714240450142</c:v>
                </c:pt>
                <c:pt idx="86">
                  <c:v>0.64285714321925591</c:v>
                </c:pt>
                <c:pt idx="87">
                  <c:v>0.6428571425674523</c:v>
                </c:pt>
                <c:pt idx="88">
                  <c:v>0.64285714308889519</c:v>
                </c:pt>
                <c:pt idx="89">
                  <c:v>0.64285714267174088</c:v>
                </c:pt>
                <c:pt idx="90">
                  <c:v>0.64285714300546437</c:v>
                </c:pt>
                <c:pt idx="91">
                  <c:v>0.6428571427384856</c:v>
                </c:pt>
                <c:pt idx="92">
                  <c:v>0.64285714295206864</c:v>
                </c:pt>
                <c:pt idx="93">
                  <c:v>0.64285714278120221</c:v>
                </c:pt>
                <c:pt idx="94">
                  <c:v>0.64285714291789531</c:v>
                </c:pt>
                <c:pt idx="95">
                  <c:v>0.64285714280854078</c:v>
                </c:pt>
                <c:pt idx="96">
                  <c:v>0.64285714289602447</c:v>
                </c:pt>
                <c:pt idx="97">
                  <c:v>0.64285714282603745</c:v>
                </c:pt>
                <c:pt idx="98">
                  <c:v>0.64285714288202711</c:v>
                </c:pt>
                <c:pt idx="99">
                  <c:v>0.64285714283723538</c:v>
                </c:pt>
                <c:pt idx="100">
                  <c:v>0.64285714287306872</c:v>
                </c:pt>
                <c:pt idx="101">
                  <c:v>0.6428571428444021</c:v>
                </c:pt>
                <c:pt idx="102">
                  <c:v>0.64285714286733542</c:v>
                </c:pt>
                <c:pt idx="103">
                  <c:v>0.64285714284898876</c:v>
                </c:pt>
                <c:pt idx="104">
                  <c:v>0.64285714286366602</c:v>
                </c:pt>
                <c:pt idx="105">
                  <c:v>0.6428571428519243</c:v>
                </c:pt>
                <c:pt idx="106">
                  <c:v>0.64285714286131768</c:v>
                </c:pt>
                <c:pt idx="107">
                  <c:v>0.64285714285380291</c:v>
                </c:pt>
                <c:pt idx="108">
                  <c:v>0.64285714285981477</c:v>
                </c:pt>
                <c:pt idx="109">
                  <c:v>0.64285714285500528</c:v>
                </c:pt>
                <c:pt idx="110">
                  <c:v>0.64285714285885287</c:v>
                </c:pt>
                <c:pt idx="111">
                  <c:v>0.64285714285577478</c:v>
                </c:pt>
                <c:pt idx="112">
                  <c:v>0.64285714285823725</c:v>
                </c:pt>
                <c:pt idx="113">
                  <c:v>0.64285714285626727</c:v>
                </c:pt>
                <c:pt idx="114">
                  <c:v>0.64285714285784323</c:v>
                </c:pt>
                <c:pt idx="115">
                  <c:v>0.64285714285658246</c:v>
                </c:pt>
                <c:pt idx="116">
                  <c:v>0.6428571428575911</c:v>
                </c:pt>
                <c:pt idx="117">
                  <c:v>0.64285714285678419</c:v>
                </c:pt>
                <c:pt idx="118">
                  <c:v>0.64285714285742968</c:v>
                </c:pt>
                <c:pt idx="119">
                  <c:v>0.64285714285691331</c:v>
                </c:pt>
                <c:pt idx="120">
                  <c:v>0.64285714285732642</c:v>
                </c:pt>
                <c:pt idx="121">
                  <c:v>0.64285714285699591</c:v>
                </c:pt>
                <c:pt idx="122">
                  <c:v>0.64285714285726037</c:v>
                </c:pt>
                <c:pt idx="123">
                  <c:v>0.64285714285704876</c:v>
                </c:pt>
                <c:pt idx="124">
                  <c:v>0.64285714285721807</c:v>
                </c:pt>
                <c:pt idx="125">
                  <c:v>0.64285714285708262</c:v>
                </c:pt>
                <c:pt idx="126">
                  <c:v>0.64285714285719098</c:v>
                </c:pt>
                <c:pt idx="127">
                  <c:v>0.64285714285710427</c:v>
                </c:pt>
                <c:pt idx="128">
                  <c:v>0.64285714285717366</c:v>
                </c:pt>
                <c:pt idx="129">
                  <c:v>0.64285714285711815</c:v>
                </c:pt>
                <c:pt idx="130">
                  <c:v>0.64285714285716256</c:v>
                </c:pt>
                <c:pt idx="131">
                  <c:v>0.64285714285712703</c:v>
                </c:pt>
                <c:pt idx="132">
                  <c:v>0.64285714285715545</c:v>
                </c:pt>
                <c:pt idx="133">
                  <c:v>0.64285714285713269</c:v>
                </c:pt>
                <c:pt idx="134">
                  <c:v>0.6428571428571509</c:v>
                </c:pt>
                <c:pt idx="135">
                  <c:v>0.64285714285713635</c:v>
                </c:pt>
                <c:pt idx="136">
                  <c:v>0.64285714285714801</c:v>
                </c:pt>
                <c:pt idx="137">
                  <c:v>0.64285714285713869</c:v>
                </c:pt>
                <c:pt idx="138">
                  <c:v>0.64285714285714612</c:v>
                </c:pt>
                <c:pt idx="139">
                  <c:v>0.64285714285714013</c:v>
                </c:pt>
                <c:pt idx="140">
                  <c:v>0.64285714285714501</c:v>
                </c:pt>
                <c:pt idx="141">
                  <c:v>0.64285714285714102</c:v>
                </c:pt>
                <c:pt idx="142">
                  <c:v>0.64285714285714424</c:v>
                </c:pt>
                <c:pt idx="143">
                  <c:v>0.64285714285714168</c:v>
                </c:pt>
                <c:pt idx="144">
                  <c:v>0.64285714285714368</c:v>
                </c:pt>
                <c:pt idx="145">
                  <c:v>0.64285714285714213</c:v>
                </c:pt>
                <c:pt idx="146">
                  <c:v>0.64285714285714335</c:v>
                </c:pt>
                <c:pt idx="147">
                  <c:v>0.64285714285714235</c:v>
                </c:pt>
                <c:pt idx="148">
                  <c:v>0.64285714285714324</c:v>
                </c:pt>
                <c:pt idx="149">
                  <c:v>0.64285714285714246</c:v>
                </c:pt>
                <c:pt idx="150">
                  <c:v>0.64285714285714313</c:v>
                </c:pt>
                <c:pt idx="151">
                  <c:v>0.64285714285714257</c:v>
                </c:pt>
                <c:pt idx="152">
                  <c:v>0.64285714285714302</c:v>
                </c:pt>
                <c:pt idx="153">
                  <c:v>0.64285714285714268</c:v>
                </c:pt>
                <c:pt idx="154">
                  <c:v>0.6428571428571429</c:v>
                </c:pt>
                <c:pt idx="155">
                  <c:v>0.64285714285714279</c:v>
                </c:pt>
                <c:pt idx="156">
                  <c:v>0.64285714285714279</c:v>
                </c:pt>
                <c:pt idx="157">
                  <c:v>0.64285714285714279</c:v>
                </c:pt>
                <c:pt idx="158">
                  <c:v>0.64285714285714279</c:v>
                </c:pt>
                <c:pt idx="159">
                  <c:v>0.64285714285714279</c:v>
                </c:pt>
                <c:pt idx="160">
                  <c:v>0.64285714285714279</c:v>
                </c:pt>
                <c:pt idx="161">
                  <c:v>0.64285714285714279</c:v>
                </c:pt>
                <c:pt idx="162">
                  <c:v>0.64285714285714279</c:v>
                </c:pt>
                <c:pt idx="163">
                  <c:v>0.64285714285714279</c:v>
                </c:pt>
                <c:pt idx="164">
                  <c:v>0.64285714285714279</c:v>
                </c:pt>
                <c:pt idx="165">
                  <c:v>0.64285714285714279</c:v>
                </c:pt>
                <c:pt idx="166">
                  <c:v>0.64285714285714279</c:v>
                </c:pt>
                <c:pt idx="167">
                  <c:v>0.64285714285714279</c:v>
                </c:pt>
                <c:pt idx="168">
                  <c:v>0.64285714285714279</c:v>
                </c:pt>
                <c:pt idx="169">
                  <c:v>0.64285714285714279</c:v>
                </c:pt>
                <c:pt idx="170">
                  <c:v>0.64285714285714279</c:v>
                </c:pt>
                <c:pt idx="171">
                  <c:v>0.64285714285714279</c:v>
                </c:pt>
                <c:pt idx="172">
                  <c:v>0.64285714285714279</c:v>
                </c:pt>
                <c:pt idx="173">
                  <c:v>0.64285714285714279</c:v>
                </c:pt>
                <c:pt idx="174">
                  <c:v>0.64285714285714279</c:v>
                </c:pt>
                <c:pt idx="175">
                  <c:v>0.64285714285714279</c:v>
                </c:pt>
                <c:pt idx="176">
                  <c:v>0.64285714285714279</c:v>
                </c:pt>
                <c:pt idx="177">
                  <c:v>0.64285714285714279</c:v>
                </c:pt>
                <c:pt idx="178">
                  <c:v>0.64285714285714279</c:v>
                </c:pt>
                <c:pt idx="179">
                  <c:v>0.64285714285714279</c:v>
                </c:pt>
                <c:pt idx="180">
                  <c:v>0.64285714285714279</c:v>
                </c:pt>
                <c:pt idx="181">
                  <c:v>0.64285714285714279</c:v>
                </c:pt>
                <c:pt idx="182">
                  <c:v>0.64285714285714279</c:v>
                </c:pt>
                <c:pt idx="183">
                  <c:v>0.64285714285714279</c:v>
                </c:pt>
                <c:pt idx="184">
                  <c:v>0.64285714285714279</c:v>
                </c:pt>
                <c:pt idx="185">
                  <c:v>0.64285714285714279</c:v>
                </c:pt>
                <c:pt idx="186">
                  <c:v>0.64285714285714279</c:v>
                </c:pt>
                <c:pt idx="187">
                  <c:v>0.64285714285714279</c:v>
                </c:pt>
                <c:pt idx="188">
                  <c:v>0.64285714285714279</c:v>
                </c:pt>
                <c:pt idx="189">
                  <c:v>0.64285714285714279</c:v>
                </c:pt>
                <c:pt idx="190">
                  <c:v>0.64285714285714279</c:v>
                </c:pt>
                <c:pt idx="191">
                  <c:v>0.64285714285714279</c:v>
                </c:pt>
                <c:pt idx="192">
                  <c:v>0.64285714285714279</c:v>
                </c:pt>
                <c:pt idx="193">
                  <c:v>0.64285714285714279</c:v>
                </c:pt>
                <c:pt idx="194">
                  <c:v>0.64285714285714279</c:v>
                </c:pt>
                <c:pt idx="195">
                  <c:v>0.64285714285714279</c:v>
                </c:pt>
                <c:pt idx="196">
                  <c:v>0.64285714285714279</c:v>
                </c:pt>
                <c:pt idx="197">
                  <c:v>0.64285714285714279</c:v>
                </c:pt>
                <c:pt idx="198">
                  <c:v>0.64285714285714279</c:v>
                </c:pt>
                <c:pt idx="199">
                  <c:v>0.64285714285714279</c:v>
                </c:pt>
                <c:pt idx="200">
                  <c:v>0.64285714285714279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D0D-42BF-86F3-12D7FF4C2A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233536"/>
        <c:axId val="210235200"/>
      </c:scatterChart>
      <c:valAx>
        <c:axId val="2102335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10235200"/>
        <c:crosses val="autoZero"/>
        <c:crossBetween val="midCat"/>
      </c:valAx>
      <c:valAx>
        <c:axId val="210235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00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102335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'課題 ロジステック写像'!$E$6</c:f>
              <c:strCache>
                <c:ptCount val="1"/>
                <c:pt idx="0">
                  <c:v>case 4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'課題 ロジステック写像'!$A$7:$A$207</c:f>
              <c:numCache>
                <c:formatCode>General</c:formatCode>
                <c:ptCount val="2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</c:numCache>
            </c:numRef>
          </c:xVal>
          <c:yVal>
            <c:numRef>
              <c:f>'課題 ロジステック写像'!$E$7:$E$207</c:f>
              <c:numCache>
                <c:formatCode>0.000000_ </c:formatCode>
                <c:ptCount val="201"/>
                <c:pt idx="0">
                  <c:v>0.01</c:v>
                </c:pt>
                <c:pt idx="1">
                  <c:v>2.9205000000000002E-2</c:v>
                </c:pt>
                <c:pt idx="2">
                  <c:v>8.3638600526250009E-2</c:v>
                </c:pt>
                <c:pt idx="3">
                  <c:v>0.22609739583336813</c:v>
                </c:pt>
                <c:pt idx="4">
                  <c:v>0.51618322212067536</c:v>
                </c:pt>
                <c:pt idx="5">
                  <c:v>0.736727404799289</c:v>
                </c:pt>
                <c:pt idx="6">
                  <c:v>0.57218240066013104</c:v>
                </c:pt>
                <c:pt idx="7">
                  <c:v>0.72212961805307396</c:v>
                </c:pt>
                <c:pt idx="8">
                  <c:v>0.59194237671160665</c:v>
                </c:pt>
                <c:pt idx="9">
                  <c:v>0.71256246812563206</c:v>
                </c:pt>
                <c:pt idx="10">
                  <c:v>0.60421073157580207</c:v>
                </c:pt>
                <c:pt idx="11">
                  <c:v>0.70546336410208665</c:v>
                </c:pt>
                <c:pt idx="12">
                  <c:v>0.6129651777349675</c:v>
                </c:pt>
                <c:pt idx="13">
                  <c:v>0.69985466242695638</c:v>
                </c:pt>
                <c:pt idx="14">
                  <c:v>0.61967143602331154</c:v>
                </c:pt>
                <c:pt idx="15">
                  <c:v>0.6952523048303495</c:v>
                </c:pt>
                <c:pt idx="16">
                  <c:v>0.62503578550238703</c:v>
                </c:pt>
                <c:pt idx="17">
                  <c:v>0.69137985441421312</c:v>
                </c:pt>
                <c:pt idx="18">
                  <c:v>0.62945256640696401</c:v>
                </c:pt>
                <c:pt idx="19">
                  <c:v>0.68806399749941927</c:v>
                </c:pt>
                <c:pt idx="20">
                  <c:v>0.63316420189138833</c:v>
                </c:pt>
                <c:pt idx="21">
                  <c:v>0.68518852123715723</c:v>
                </c:pt>
                <c:pt idx="22">
                  <c:v>0.63633037422588523</c:v>
                </c:pt>
                <c:pt idx="23">
                  <c:v>0.68267138573711883</c:v>
                </c:pt>
                <c:pt idx="24">
                  <c:v>0.63906193625699814</c:v>
                </c:pt>
                <c:pt idx="25">
                  <c:v>0.68045224475914112</c:v>
                </c:pt>
                <c:pt idx="26">
                  <c:v>0.64143911271609166</c:v>
                </c:pt>
                <c:pt idx="27">
                  <c:v>0.67848518331254992</c:v>
                </c:pt>
                <c:pt idx="28">
                  <c:v>0.64352196604676215</c:v>
                </c:pt>
                <c:pt idx="29">
                  <c:v>0.67673426352311261</c:v>
                </c:pt>
                <c:pt idx="30">
                  <c:v>0.64535675028598183</c:v>
                </c:pt>
                <c:pt idx="31">
                  <c:v>0.67517067468158121</c:v>
                </c:pt>
                <c:pt idx="32">
                  <c:v>0.64697994245821899</c:v>
                </c:pt>
                <c:pt idx="33">
                  <c:v>0.67377084471918702</c:v>
                </c:pt>
                <c:pt idx="34">
                  <c:v>0.64842089590046159</c:v>
                </c:pt>
                <c:pt idx="35">
                  <c:v>0.67251515109730786</c:v>
                </c:pt>
                <c:pt idx="36">
                  <c:v>0.64970364179352558</c:v>
                </c:pt>
                <c:pt idx="37">
                  <c:v>0.67138701791957967</c:v>
                </c:pt>
                <c:pt idx="38">
                  <c:v>0.65084814576146943</c:v>
                </c:pt>
                <c:pt idx="39">
                  <c:v>0.67037226891496315</c:v>
                </c:pt>
                <c:pt idx="40">
                  <c:v>0.65187120545506405</c:v>
                </c:pt>
                <c:pt idx="41">
                  <c:v>0.66945865401319593</c:v>
                </c:pt>
                <c:pt idx="42">
                  <c:v>0.65278710551110608</c:v>
                </c:pt>
                <c:pt idx="43">
                  <c:v>0.66863549614913753</c:v>
                </c:pt>
                <c:pt idx="44">
                  <c:v>0.65360810484367604</c:v>
                </c:pt>
                <c:pt idx="45">
                  <c:v>0.66789342287268605</c:v>
                </c:pt>
                <c:pt idx="46">
                  <c:v>0.6543448057404756</c:v>
                </c:pt>
                <c:pt idx="47">
                  <c:v>0.66722415877575791</c:v>
                </c:pt>
                <c:pt idx="48">
                  <c:v>0.65500643812913339</c:v>
                </c:pt>
                <c:pt idx="49">
                  <c:v>0.66662036220863152</c:v>
                </c:pt>
                <c:pt idx="50">
                  <c:v>0.6556010819475202</c:v>
                </c:pt>
                <c:pt idx="51">
                  <c:v>0.66607549472544525</c:v>
                </c:pt>
                <c:pt idx="52">
                  <c:v>0.65613584365251099</c:v>
                </c:pt>
                <c:pt idx="53">
                  <c:v>0.66558371506441005</c:v>
                </c:pt>
                <c:pt idx="54">
                  <c:v>0.6566169982511314</c:v>
                </c:pt>
                <c:pt idx="55">
                  <c:v>0.66513979178347504</c:v>
                </c:pt>
                <c:pt idx="56">
                  <c:v>0.65705010505064609</c:v>
                </c:pt>
                <c:pt idx="57">
                  <c:v>0.66473903028556414</c:v>
                </c:pt>
                <c:pt idx="58">
                  <c:v>0.65744010310668732</c:v>
                </c:pt>
                <c:pt idx="59">
                  <c:v>0.66437721110457926</c:v>
                </c:pt>
                <c:pt idx="60">
                  <c:v>0.65779139078496773</c:v>
                </c:pt>
                <c:pt idx="61">
                  <c:v>0.66405053713272955</c:v>
                </c:pt>
                <c:pt idx="62">
                  <c:v>0.65810789273606562</c:v>
                </c:pt>
                <c:pt idx="63">
                  <c:v>0.66375558805095436</c:v>
                </c:pt>
                <c:pt idx="64">
                  <c:v>0.65839311677715417</c:v>
                </c:pt>
                <c:pt idx="65">
                  <c:v>0.66348928064497548</c:v>
                </c:pt>
                <c:pt idx="66">
                  <c:v>0.65865020258685592</c:v>
                </c:pt>
                <c:pt idx="67">
                  <c:v>0.66324883399649126</c:v>
                </c:pt>
                <c:pt idx="68">
                  <c:v>0.65888196368641883</c:v>
                </c:pt>
                <c:pt idx="69">
                  <c:v>0.66303173876468513</c:v>
                </c:pt>
                <c:pt idx="70">
                  <c:v>0.65909092385832224</c:v>
                </c:pt>
                <c:pt idx="71">
                  <c:v>0.66283572994042128</c:v>
                </c:pt>
                <c:pt idx="72">
                  <c:v>0.65927934891157214</c:v>
                </c:pt>
                <c:pt idx="73">
                  <c:v>0.66265876258040179</c:v>
                </c:pt>
                <c:pt idx="74">
                  <c:v>0.65944927451964686</c:v>
                </c:pt>
                <c:pt idx="75">
                  <c:v>0.66249899012271707</c:v>
                </c:pt>
                <c:pt idx="76">
                  <c:v>0.6596025307168365</c:v>
                </c:pt>
                <c:pt idx="77">
                  <c:v>0.66235474495690472</c:v>
                </c:pt>
                <c:pt idx="78">
                  <c:v>0.65974076353043642</c:v>
                </c:pt>
                <c:pt idx="79">
                  <c:v>0.66222452097680395</c:v>
                </c:pt>
                <c:pt idx="80">
                  <c:v>0.65986545414184716</c:v>
                </c:pt>
                <c:pt idx="81">
                  <c:v>0.66210695788746188</c:v>
                </c:pt>
                <c:pt idx="82">
                  <c:v>0.65997793590319442</c:v>
                </c:pt>
                <c:pt idx="83">
                  <c:v>0.66200082707125263</c:v>
                </c:pt>
                <c:pt idx="84">
                  <c:v>0.66007940948327881</c:v>
                </c:pt>
                <c:pt idx="85">
                  <c:v>0.66190501884548003</c:v>
                </c:pt>
                <c:pt idx="86">
                  <c:v>0.66017095637430201</c:v>
                </c:pt>
                <c:pt idx="87">
                  <c:v>0.6618185309657173</c:v>
                </c:pt>
                <c:pt idx="88">
                  <c:v>0.66025355095648675</c:v>
                </c:pt>
                <c:pt idx="89">
                  <c:v>0.66174045824721828</c:v>
                </c:pt>
                <c:pt idx="90">
                  <c:v>0.66032807128964055</c:v>
                </c:pt>
                <c:pt idx="91">
                  <c:v>0.6616699831918047</c:v>
                </c:pt>
                <c:pt idx="92">
                  <c:v>0.66039530877754671</c:v>
                </c:pt>
                <c:pt idx="93">
                  <c:v>0.66160636752035862</c:v>
                </c:pt>
                <c:pt idx="94">
                  <c:v>0.66045597683178059</c:v>
                </c:pt>
                <c:pt idx="95">
                  <c:v>0.66154894452192936</c:v>
                </c:pt>
                <c:pt idx="96">
                  <c:v>0.66051071864535926</c:v>
                </c:pt>
                <c:pt idx="97">
                  <c:v>0.66149711213985352</c:v>
                </c:pt>
                <c:pt idx="98">
                  <c:v>0.66056011417293836</c:v>
                </c:pt>
                <c:pt idx="99">
                  <c:v>0.66145032672348036</c:v>
                </c:pt>
                <c:pt idx="100">
                  <c:v>0.66060468640260028</c:v>
                </c:pt>
                <c:pt idx="101">
                  <c:v>0.66140809738129114</c:v>
                </c:pt>
                <c:pt idx="102">
                  <c:v>0.66064490699426737</c:v>
                </c:pt>
                <c:pt idx="103">
                  <c:v>0.66136998087756949</c:v>
                </c:pt>
                <c:pt idx="104">
                  <c:v>0.66068120135113995</c:v>
                </c:pt>
                <c:pt idx="105">
                  <c:v>0.66133557702044565</c:v>
                </c:pt>
                <c:pt idx="106">
                  <c:v>0.66071395318306558</c:v>
                </c:pt>
                <c:pt idx="107">
                  <c:v>0.66130452449420063</c:v>
                </c:pt>
                <c:pt idx="108">
                  <c:v>0.66074350861421449</c:v>
                </c:pt>
                <c:pt idx="109">
                  <c:v>0.66127649709325631</c:v>
                </c:pt>
                <c:pt idx="110">
                  <c:v>0.66077017988172027</c:v>
                </c:pt>
                <c:pt idx="111">
                  <c:v>0.66125120031935802</c:v>
                </c:pt>
                <c:pt idx="112">
                  <c:v>0.6607942486669206</c:v>
                </c:pt>
                <c:pt idx="113">
                  <c:v>0.6612283683071396</c:v>
                </c:pt>
                <c:pt idx="114">
                  <c:v>0.66081596909640117</c:v>
                </c:pt>
                <c:pt idx="115">
                  <c:v>0.66120776104657686</c:v>
                </c:pt>
                <c:pt idx="116">
                  <c:v>0.66083557044613195</c:v>
                </c:pt>
                <c:pt idx="117">
                  <c:v>0.66118916187383869</c:v>
                </c:pt>
                <c:pt idx="118">
                  <c:v>0.66085325957850793</c:v>
                </c:pt>
                <c:pt idx="119">
                  <c:v>0.66117237520475902</c:v>
                </c:pt>
                <c:pt idx="120">
                  <c:v>0.6608692231390263</c:v>
                </c:pt>
                <c:pt idx="121">
                  <c:v>0.66115722448760628</c:v>
                </c:pt>
                <c:pt idx="122">
                  <c:v>0.66088362953658131</c:v>
                </c:pt>
                <c:pt idx="123">
                  <c:v>0.66114355035405148</c:v>
                </c:pt>
                <c:pt idx="124">
                  <c:v>0.66089663072890936</c:v>
                </c:pt>
                <c:pt idx="125">
                  <c:v>0.6611312089492507</c:v>
                </c:pt>
                <c:pt idx="126">
                  <c:v>0.66090836383253115</c:v>
                </c:pt>
                <c:pt idx="127">
                  <c:v>0.66112007042377641</c:v>
                </c:pt>
                <c:pt idx="128">
                  <c:v>0.66091895257458011</c:v>
                </c:pt>
                <c:pt idx="129">
                  <c:v>0.66111001757178511</c:v>
                </c:pt>
                <c:pt idx="130">
                  <c:v>0.66092850860215635</c:v>
                </c:pt>
                <c:pt idx="131">
                  <c:v>0.66110094460130286</c:v>
                </c:pt>
                <c:pt idx="132">
                  <c:v>0.66093713266327547</c:v>
                </c:pt>
                <c:pt idx="133">
                  <c:v>0.66109275602386364</c:v>
                </c:pt>
                <c:pt idx="134">
                  <c:v>0.66094491567207614</c:v>
                </c:pt>
                <c:pt idx="135">
                  <c:v>0.66108536565195952</c:v>
                </c:pt>
                <c:pt idx="136">
                  <c:v>0.6609519396696848</c:v>
                </c:pt>
                <c:pt idx="137">
                  <c:v>0.66107869569387023</c:v>
                </c:pt>
                <c:pt idx="138">
                  <c:v>0.66095827869100665</c:v>
                </c:pt>
                <c:pt idx="139">
                  <c:v>0.66107267593644325</c:v>
                </c:pt>
                <c:pt idx="140">
                  <c:v>0.66096399954668694</c:v>
                </c:pt>
                <c:pt idx="141">
                  <c:v>0.66106724300730579</c:v>
                </c:pt>
                <c:pt idx="142">
                  <c:v>0.66096916252857529</c:v>
                </c:pt>
                <c:pt idx="143">
                  <c:v>0.6610623397088049</c:v>
                </c:pt>
                <c:pt idx="144">
                  <c:v>0.66097382204620037</c:v>
                </c:pt>
                <c:pt idx="145">
                  <c:v>0.66105791441672279</c:v>
                </c:pt>
                <c:pt idx="146">
                  <c:v>0.66097802720102006</c:v>
                </c:pt>
                <c:pt idx="147">
                  <c:v>0.66105392053747958</c:v>
                </c:pt>
                <c:pt idx="148">
                  <c:v>0.66098182230454627</c:v>
                </c:pt>
                <c:pt idx="149">
                  <c:v>0.66105031601814712</c:v>
                </c:pt>
                <c:pt idx="150">
                  <c:v>0.66098524734584219</c:v>
                </c:pt>
                <c:pt idx="151">
                  <c:v>0.66104706290414417</c:v>
                </c:pt>
                <c:pt idx="152">
                  <c:v>0.66098833841334848</c:v>
                </c:pt>
                <c:pt idx="153">
                  <c:v>0.66104412693998216</c:v>
                </c:pt>
                <c:pt idx="154">
                  <c:v>0.66099112807550986</c:v>
                </c:pt>
                <c:pt idx="155">
                  <c:v>0.66104147720887563</c:v>
                </c:pt>
                <c:pt idx="156">
                  <c:v>0.66099364572423047</c:v>
                </c:pt>
                <c:pt idx="157">
                  <c:v>0.66103908580744186</c:v>
                </c:pt>
                <c:pt idx="158">
                  <c:v>0.66099591788479506</c:v>
                </c:pt>
                <c:pt idx="159">
                  <c:v>0.66103692755207533</c:v>
                </c:pt>
                <c:pt idx="160">
                  <c:v>0.66099796849553361</c:v>
                </c:pt>
                <c:pt idx="161">
                  <c:v>0.661034979713918</c:v>
                </c:pt>
                <c:pt idx="162">
                  <c:v>0.66099981916018724</c:v>
                </c:pt>
                <c:pt idx="163">
                  <c:v>0.66103322177964174</c:v>
                </c:pt>
                <c:pt idx="164">
                  <c:v>0.66100148937564274</c:v>
                </c:pt>
                <c:pt idx="165">
                  <c:v>0.66103163523553321</c:v>
                </c:pt>
                <c:pt idx="166">
                  <c:v>0.66100299673744212</c:v>
                </c:pt>
                <c:pt idx="167">
                  <c:v>0.66103020337261154</c:v>
                </c:pt>
                <c:pt idx="168">
                  <c:v>0.66100435712523731</c:v>
                </c:pt>
                <c:pt idx="169">
                  <c:v>0.6610289111107327</c:v>
                </c:pt>
                <c:pt idx="170">
                  <c:v>0.66100558487015071</c:v>
                </c:pt>
                <c:pt idx="171">
                  <c:v>0.66102774483983118</c:v>
                </c:pt>
                <c:pt idx="172">
                  <c:v>0.66100669290580472</c:v>
                </c:pt>
                <c:pt idx="173">
                  <c:v>0.66102669227663091</c:v>
                </c:pt>
                <c:pt idx="174">
                  <c:v>0.66100769290461936</c:v>
                </c:pt>
                <c:pt idx="175">
                  <c:v>0.66102574233531886</c:v>
                </c:pt>
                <c:pt idx="176">
                  <c:v>0.66100859540081058</c:v>
                </c:pt>
                <c:pt idx="177">
                  <c:v>0.66102488501082135</c:v>
                </c:pt>
                <c:pt idx="178">
                  <c:v>0.66100940990139279</c:v>
                </c:pt>
                <c:pt idx="179">
                  <c:v>0.66102411127345562</c:v>
                </c:pt>
                <c:pt idx="180">
                  <c:v>0.66101014498635169</c:v>
                </c:pt>
                <c:pt idx="181">
                  <c:v>0.66102341297384837</c:v>
                </c:pt>
                <c:pt idx="182">
                  <c:v>0.6610108083990478</c:v>
                </c:pt>
                <c:pt idx="183">
                  <c:v>0.66102278275712112</c:v>
                </c:pt>
                <c:pt idx="184">
                  <c:v>0.66101140712780138</c:v>
                </c:pt>
                <c:pt idx="185">
                  <c:v>0.66102221398543992</c:v>
                </c:pt>
                <c:pt idx="186">
                  <c:v>0.6610119474795203</c:v>
                </c:pt>
                <c:pt idx="187">
                  <c:v>0.66102170066811394</c:v>
                </c:pt>
                <c:pt idx="188">
                  <c:v>0.6610124351461476</c:v>
                </c:pt>
                <c:pt idx="189">
                  <c:v>0.66102123739850749</c:v>
                </c:pt>
                <c:pt idx="190">
                  <c:v>0.66101287526462782</c:v>
                </c:pt>
                <c:pt idx="191">
                  <c:v>0.66102081929710144</c:v>
                </c:pt>
                <c:pt idx="192">
                  <c:v>0.66101327247102615</c:v>
                </c:pt>
                <c:pt idx="193">
                  <c:v>0.66102044196010479</c:v>
                </c:pt>
                <c:pt idx="194">
                  <c:v>0.66101363094936905</c:v>
                </c:pt>
                <c:pt idx="195">
                  <c:v>0.66102010141307621</c:v>
                </c:pt>
                <c:pt idx="196">
                  <c:v>0.66101395447572187</c:v>
                </c:pt>
                <c:pt idx="197">
                  <c:v>0.66101979406906608</c:v>
                </c:pt>
                <c:pt idx="198">
                  <c:v>0.66101424645796891</c:v>
                </c:pt>
                <c:pt idx="199">
                  <c:v>0.6610195166908388</c:v>
                </c:pt>
                <c:pt idx="200">
                  <c:v>0.66101450997171363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321-4A46-9C5B-AF826C0F18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9170704"/>
        <c:axId val="389171120"/>
      </c:scatterChart>
      <c:valAx>
        <c:axId val="389170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9171120"/>
        <c:crosses val="autoZero"/>
        <c:crossBetween val="midCat"/>
      </c:valAx>
      <c:valAx>
        <c:axId val="389171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00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91707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'課題 ロジステック写像'!$F$6</c:f>
              <c:strCache>
                <c:ptCount val="1"/>
                <c:pt idx="0">
                  <c:v>case 5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'課題 ロジステック写像'!$A$7:$A$207</c:f>
              <c:numCache>
                <c:formatCode>General</c:formatCode>
                <c:ptCount val="2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</c:numCache>
            </c:numRef>
          </c:xVal>
          <c:yVal>
            <c:numRef>
              <c:f>'課題 ロジステック写像'!$F$7:$F$207</c:f>
              <c:numCache>
                <c:formatCode>0.000000_ </c:formatCode>
                <c:ptCount val="201"/>
                <c:pt idx="0">
                  <c:v>0.2</c:v>
                </c:pt>
                <c:pt idx="1">
                  <c:v>0.57600000000000007</c:v>
                </c:pt>
                <c:pt idx="2">
                  <c:v>0.87920640000000005</c:v>
                </c:pt>
                <c:pt idx="3">
                  <c:v>0.38232902231654387</c:v>
                </c:pt>
                <c:pt idx="4">
                  <c:v>0.85015274763967053</c:v>
                </c:pt>
                <c:pt idx="5">
                  <c:v>0.45861499195340111</c:v>
                </c:pt>
                <c:pt idx="6">
                  <c:v>0.8938342119923387</c:v>
                </c:pt>
                <c:pt idx="7">
                  <c:v>0.34162060847174508</c:v>
                </c:pt>
                <c:pt idx="8">
                  <c:v>0.80969748602090319</c:v>
                </c:pt>
                <c:pt idx="9">
                  <c:v>0.55471488174839689</c:v>
                </c:pt>
                <c:pt idx="10">
                  <c:v>0.88922261417493231</c:v>
                </c:pt>
                <c:pt idx="11">
                  <c:v>0.35462072381339438</c:v>
                </c:pt>
                <c:pt idx="12">
                  <c:v>0.82391351779965116</c:v>
                </c:pt>
                <c:pt idx="13">
                  <c:v>0.52228811875195824</c:v>
                </c:pt>
                <c:pt idx="14">
                  <c:v>0.89821166314499501</c:v>
                </c:pt>
                <c:pt idx="15">
                  <c:v>0.32913889680706931</c:v>
                </c:pt>
                <c:pt idx="16">
                  <c:v>0.794903340296501</c:v>
                </c:pt>
                <c:pt idx="17">
                  <c:v>0.58691527157507806</c:v>
                </c:pt>
                <c:pt idx="18">
                  <c:v>0.87280464804130953</c:v>
                </c:pt>
                <c:pt idx="19">
                  <c:v>0.39966009983566314</c:v>
                </c:pt>
                <c:pt idx="20">
                  <c:v>0.86375485596603918</c:v>
                </c:pt>
                <c:pt idx="21">
                  <c:v>0.4236566571400539</c:v>
                </c:pt>
                <c:pt idx="22">
                  <c:v>0.87901809840348721</c:v>
                </c:pt>
                <c:pt idx="23">
                  <c:v>0.38284301189737618</c:v>
                </c:pt>
                <c:pt idx="24">
                  <c:v>0.85058726449939781</c:v>
                </c:pt>
                <c:pt idx="25">
                  <c:v>0.45751885189498542</c:v>
                </c:pt>
                <c:pt idx="26">
                  <c:v>0.89350326740044739</c:v>
                </c:pt>
                <c:pt idx="27">
                  <c:v>0.34255864276261921</c:v>
                </c:pt>
                <c:pt idx="28">
                  <c:v>0.81076398851250508</c:v>
                </c:pt>
                <c:pt idx="29">
                  <c:v>0.55233267639767858</c:v>
                </c:pt>
                <c:pt idx="30">
                  <c:v>0.89014064753180111</c:v>
                </c:pt>
                <c:pt idx="31">
                  <c:v>0.35204499051648097</c:v>
                </c:pt>
                <c:pt idx="32">
                  <c:v>0.82119353460743449</c:v>
                </c:pt>
                <c:pt idx="33">
                  <c:v>0.52860496797497802</c:v>
                </c:pt>
                <c:pt idx="34">
                  <c:v>0.89705432090574178</c:v>
                </c:pt>
                <c:pt idx="35">
                  <c:v>0.33245231850028883</c:v>
                </c:pt>
                <c:pt idx="36">
                  <c:v>0.79893998792665699</c:v>
                </c:pt>
                <c:pt idx="37">
                  <c:v>0.57828558102627658</c:v>
                </c:pt>
                <c:pt idx="38">
                  <c:v>0.87793692409216184</c:v>
                </c:pt>
                <c:pt idx="39">
                  <c:v>0.38578925306791978</c:v>
                </c:pt>
                <c:pt idx="40">
                  <c:v>0.85304125902677885</c:v>
                </c:pt>
                <c:pt idx="41">
                  <c:v>0.45130272992923259</c:v>
                </c:pt>
                <c:pt idx="42">
                  <c:v>0.89146287319555706</c:v>
                </c:pt>
                <c:pt idx="43">
                  <c:v>0.34832454807412522</c:v>
                </c:pt>
                <c:pt idx="44">
                  <c:v>0.81718040621909382</c:v>
                </c:pt>
                <c:pt idx="45">
                  <c:v>0.5378277236784863</c:v>
                </c:pt>
                <c:pt idx="46">
                  <c:v>0.89484862795669473</c:v>
                </c:pt>
                <c:pt idx="47">
                  <c:v>0.33874041960257639</c:v>
                </c:pt>
                <c:pt idx="48">
                  <c:v>0.80638325182816883</c:v>
                </c:pt>
                <c:pt idx="49">
                  <c:v>0.56206549079710877</c:v>
                </c:pt>
                <c:pt idx="50">
                  <c:v>0.88613234946761044</c:v>
                </c:pt>
                <c:pt idx="51">
                  <c:v>0.36324651130064345</c:v>
                </c:pt>
                <c:pt idx="52">
                  <c:v>0.83267453998279783</c:v>
                </c:pt>
                <c:pt idx="53">
                  <c:v>0.50157954161004192</c:v>
                </c:pt>
                <c:pt idx="54">
                  <c:v>0.89999101817388782</c:v>
                </c:pt>
                <c:pt idx="55">
                  <c:v>0.32402586736877953</c:v>
                </c:pt>
                <c:pt idx="56">
                  <c:v>0.78851917672088268</c:v>
                </c:pt>
                <c:pt idx="57">
                  <c:v>0.60032406479149469</c:v>
                </c:pt>
                <c:pt idx="58">
                  <c:v>0.86376629528536319</c:v>
                </c:pt>
                <c:pt idx="59">
                  <c:v>0.42362669669170305</c:v>
                </c:pt>
                <c:pt idx="60">
                  <c:v>0.87900162675040394</c:v>
                </c:pt>
                <c:pt idx="61">
                  <c:v>0.38288796091397098</c:v>
                </c:pt>
                <c:pt idx="62">
                  <c:v>0.85062517308400465</c:v>
                </c:pt>
                <c:pt idx="63">
                  <c:v>0.45742315679932244</c:v>
                </c:pt>
                <c:pt idx="64">
                  <c:v>0.89347396472303364</c:v>
                </c:pt>
                <c:pt idx="65">
                  <c:v>0.34264166070649277</c:v>
                </c:pt>
                <c:pt idx="66">
                  <c:v>0.81085807099724205</c:v>
                </c:pt>
                <c:pt idx="67">
                  <c:v>0.55212213490514506</c:v>
                </c:pt>
                <c:pt idx="68">
                  <c:v>0.89021981899054758</c:v>
                </c:pt>
                <c:pt idx="69">
                  <c:v>0.35182257432114339</c:v>
                </c:pt>
                <c:pt idx="70">
                  <c:v>0.82095642186907292</c:v>
                </c:pt>
                <c:pt idx="71">
                  <c:v>0.52915311093960615</c:v>
                </c:pt>
                <c:pt idx="72">
                  <c:v>0.89694034604115491</c:v>
                </c:pt>
                <c:pt idx="73">
                  <c:v>0.33277810206502151</c:v>
                </c:pt>
                <c:pt idx="74">
                  <c:v>0.79933261266368494</c:v>
                </c:pt>
                <c:pt idx="75">
                  <c:v>0.57743995318535657</c:v>
                </c:pt>
                <c:pt idx="76">
                  <c:v>0.87841099314233917</c:v>
                </c:pt>
                <c:pt idx="77">
                  <c:v>0.38449843296850272</c:v>
                </c:pt>
                <c:pt idx="78">
                  <c:v>0.85197379684776675</c:v>
                </c:pt>
                <c:pt idx="79">
                  <c:v>0.45401200679724124</c:v>
                </c:pt>
                <c:pt idx="80">
                  <c:v>0.89238637613225869</c:v>
                </c:pt>
                <c:pt idx="81">
                  <c:v>0.34571855457285705</c:v>
                </c:pt>
                <c:pt idx="82">
                  <c:v>0.81431004814888153</c:v>
                </c:pt>
                <c:pt idx="83">
                  <c:v>0.54435309707753199</c:v>
                </c:pt>
                <c:pt idx="84">
                  <c:v>0.89291809000667177</c:v>
                </c:pt>
                <c:pt idx="85">
                  <c:v>0.34421534836383233</c:v>
                </c:pt>
                <c:pt idx="86">
                  <c:v>0.81263211233255239</c:v>
                </c:pt>
                <c:pt idx="87">
                  <c:v>0.54814018441855084</c:v>
                </c:pt>
                <c:pt idx="88">
                  <c:v>0.89165708151893253</c:v>
                </c:pt>
                <c:pt idx="89">
                  <c:v>0.34777702978586006</c:v>
                </c:pt>
                <c:pt idx="90">
                  <c:v>0.81658140242106625</c:v>
                </c:pt>
                <c:pt idx="91">
                  <c:v>0.53919437630799927</c:v>
                </c:pt>
                <c:pt idx="92">
                  <c:v>0.89446968311697705</c:v>
                </c:pt>
                <c:pt idx="93">
                  <c:v>0.33981720876573013</c:v>
                </c:pt>
                <c:pt idx="94">
                  <c:v>0.8076293042126339</c:v>
                </c:pt>
                <c:pt idx="95">
                  <c:v>0.55931116028274275</c:v>
                </c:pt>
                <c:pt idx="96">
                  <c:v>0.88733587055729324</c:v>
                </c:pt>
                <c:pt idx="97">
                  <c:v>0.3598953241666456</c:v>
                </c:pt>
                <c:pt idx="98">
                  <c:v>0.82933444731467054</c:v>
                </c:pt>
                <c:pt idx="99">
                  <c:v>0.50953975852298583</c:v>
                </c:pt>
                <c:pt idx="100">
                  <c:v>0.89967237482636331</c:v>
                </c:pt>
                <c:pt idx="101">
                  <c:v>0.32494317408235784</c:v>
                </c:pt>
                <c:pt idx="102">
                  <c:v>0.78967838771870524</c:v>
                </c:pt>
                <c:pt idx="103">
                  <c:v>0.5979111540792893</c:v>
                </c:pt>
                <c:pt idx="104">
                  <c:v>0.86548826126470202</c:v>
                </c:pt>
                <c:pt idx="105">
                  <c:v>0.41910599115973773</c:v>
                </c:pt>
                <c:pt idx="106">
                  <c:v>0.87644217360150567</c:v>
                </c:pt>
                <c:pt idx="107">
                  <c:v>0.38984864376302591</c:v>
                </c:pt>
                <c:pt idx="108">
                  <c:v>0.85632004338895873</c:v>
                </c:pt>
                <c:pt idx="109">
                  <c:v>0.44292969604544608</c:v>
                </c:pt>
                <c:pt idx="110">
                  <c:v>0.88827472946352537</c:v>
                </c:pt>
                <c:pt idx="111">
                  <c:v>0.35727384405609425</c:v>
                </c:pt>
                <c:pt idx="112">
                  <c:v>0.8266652798741132</c:v>
                </c:pt>
                <c:pt idx="113">
                  <c:v>0.51584326172916228</c:v>
                </c:pt>
                <c:pt idx="114">
                  <c:v>0.89909636780801261</c:v>
                </c:pt>
                <c:pt idx="115">
                  <c:v>0.32659952112882545</c:v>
                </c:pt>
                <c:pt idx="116">
                  <c:v>0.7917561861380904</c:v>
                </c:pt>
                <c:pt idx="117">
                  <c:v>0.59356198026056139</c:v>
                </c:pt>
                <c:pt idx="118">
                  <c:v>0.86848616105900045</c:v>
                </c:pt>
                <c:pt idx="119">
                  <c:v>0.41118461678880142</c:v>
                </c:pt>
                <c:pt idx="120">
                  <c:v>0.87160257973817279</c:v>
                </c:pt>
                <c:pt idx="121">
                  <c:v>0.4028814818349658</c:v>
                </c:pt>
                <c:pt idx="122">
                  <c:v>0.86604477634594057</c:v>
                </c:pt>
                <c:pt idx="123">
                  <c:v>0.41764039815546128</c:v>
                </c:pt>
                <c:pt idx="124">
                  <c:v>0.87558082554243266</c:v>
                </c:pt>
                <c:pt idx="125">
                  <c:v>0.39218055654551315</c:v>
                </c:pt>
                <c:pt idx="126">
                  <c:v>0.85814988340739284</c:v>
                </c:pt>
                <c:pt idx="127">
                  <c:v>0.43822317965497526</c:v>
                </c:pt>
                <c:pt idx="128">
                  <c:v>0.88626104808501072</c:v>
                </c:pt>
                <c:pt idx="129">
                  <c:v>0.36288864983616853</c:v>
                </c:pt>
                <c:pt idx="130">
                  <c:v>0.83232171956250434</c:v>
                </c:pt>
                <c:pt idx="131">
                  <c:v>0.50242418894527285</c:v>
                </c:pt>
                <c:pt idx="132">
                  <c:v>0.89997884390864735</c:v>
                </c:pt>
                <c:pt idx="133">
                  <c:v>0.32406092793180691</c:v>
                </c:pt>
                <c:pt idx="134">
                  <c:v>0.78856359451121927</c:v>
                </c:pt>
                <c:pt idx="135">
                  <c:v>0.60023178692195267</c:v>
                </c:pt>
                <c:pt idx="136">
                  <c:v>0.86383292000555634</c:v>
                </c:pt>
                <c:pt idx="137">
                  <c:v>0.42345218275282959</c:v>
                </c:pt>
                <c:pt idx="138">
                  <c:v>0.87890555402889781</c:v>
                </c:pt>
                <c:pt idx="139">
                  <c:v>0.38315009205379441</c:v>
                </c:pt>
                <c:pt idx="140">
                  <c:v>0.85084595644666772</c:v>
                </c:pt>
                <c:pt idx="141">
                  <c:v>0.4568656134420826</c:v>
                </c:pt>
                <c:pt idx="142">
                  <c:v>0.89330192890657989</c:v>
                </c:pt>
                <c:pt idx="143">
                  <c:v>0.34312893378610887</c:v>
                </c:pt>
                <c:pt idx="144">
                  <c:v>0.81140928690570113</c:v>
                </c:pt>
                <c:pt idx="145">
                  <c:v>0.55088732170397781</c:v>
                </c:pt>
                <c:pt idx="146">
                  <c:v>0.89067772976326509</c:v>
                </c:pt>
                <c:pt idx="147">
                  <c:v>0.35053528128127637</c:v>
                </c:pt>
                <c:pt idx="148">
                  <c:v>0.81957707228999832</c:v>
                </c:pt>
                <c:pt idx="149">
                  <c:v>0.53233378151959143</c:v>
                </c:pt>
                <c:pt idx="150">
                  <c:v>0.89623629566151608</c:v>
                </c:pt>
                <c:pt idx="151">
                  <c:v>0.33478847280158264</c:v>
                </c:pt>
                <c:pt idx="152">
                  <c:v>0.80173854461075977</c:v>
                </c:pt>
                <c:pt idx="153">
                  <c:v>0.57223386250624997</c:v>
                </c:pt>
                <c:pt idx="154">
                  <c:v>0.88121616878674147</c:v>
                </c:pt>
                <c:pt idx="155">
                  <c:v>0.37682723756001107</c:v>
                </c:pt>
                <c:pt idx="156">
                  <c:v>0.84538249413444744</c:v>
                </c:pt>
                <c:pt idx="157">
                  <c:v>0.47055935788368619</c:v>
                </c:pt>
                <c:pt idx="158">
                  <c:v>0.89687969493040498</c:v>
                </c:pt>
                <c:pt idx="159">
                  <c:v>0.33295142790701526</c:v>
                </c:pt>
                <c:pt idx="160">
                  <c:v>0.79954118842210165</c:v>
                </c:pt>
                <c:pt idx="161">
                  <c:v>0.57699027517922996</c:v>
                </c:pt>
                <c:pt idx="162">
                  <c:v>0.87866099110017526</c:v>
                </c:pt>
                <c:pt idx="163">
                  <c:v>0.38381707374851876</c:v>
                </c:pt>
                <c:pt idx="164">
                  <c:v>0.85140549953151445</c:v>
                </c:pt>
                <c:pt idx="165">
                  <c:v>0.45545102963642448</c:v>
                </c:pt>
                <c:pt idx="166">
                  <c:v>0.89285540126236296</c:v>
                </c:pt>
                <c:pt idx="167">
                  <c:v>0.34439268131635609</c:v>
                </c:pt>
                <c:pt idx="168">
                  <c:v>0.81283090453951279</c:v>
                </c:pt>
                <c:pt idx="169">
                  <c:v>0.54769257059396492</c:v>
                </c:pt>
                <c:pt idx="170">
                  <c:v>0.89181150735650283</c:v>
                </c:pt>
                <c:pt idx="171">
                  <c:v>0.34734147373089047</c:v>
                </c:pt>
                <c:pt idx="172">
                  <c:v>0.816103347686437</c:v>
                </c:pt>
                <c:pt idx="173">
                  <c:v>0.54028322489313918</c:v>
                </c:pt>
                <c:pt idx="174">
                  <c:v>0.89415814245195169</c:v>
                </c:pt>
                <c:pt idx="175">
                  <c:v>0.34070169145977708</c:v>
                </c:pt>
                <c:pt idx="176">
                  <c:v>0.80864657602640611</c:v>
                </c:pt>
                <c:pt idx="177">
                  <c:v>0.55705424798583325</c:v>
                </c:pt>
                <c:pt idx="178">
                  <c:v>0.88828132603237575</c:v>
                </c:pt>
                <c:pt idx="179">
                  <c:v>0.35725540267634376</c:v>
                </c:pt>
                <c:pt idx="180">
                  <c:v>0.82664632776566616</c:v>
                </c:pt>
                <c:pt idx="181">
                  <c:v>0.51588783560593798</c:v>
                </c:pt>
                <c:pt idx="182">
                  <c:v>0.89909127604713135</c:v>
                </c:pt>
                <c:pt idx="183">
                  <c:v>0.32661415217906065</c:v>
                </c:pt>
                <c:pt idx="184">
                  <c:v>0.79177445199149066</c:v>
                </c:pt>
                <c:pt idx="185">
                  <c:v>0.59352360899423517</c:v>
                </c:pt>
                <c:pt idx="186">
                  <c:v>0.8685120044184963</c:v>
                </c:pt>
                <c:pt idx="187">
                  <c:v>0.41111604935806384</c:v>
                </c:pt>
                <c:pt idx="188">
                  <c:v>0.87155871594581458</c:v>
                </c:pt>
                <c:pt idx="189">
                  <c:v>0.4029988341769109</c:v>
                </c:pt>
                <c:pt idx="190">
                  <c:v>0.86612678578426172</c:v>
                </c:pt>
                <c:pt idx="191">
                  <c:v>0.4174242362326272</c:v>
                </c:pt>
                <c:pt idx="192">
                  <c:v>0.87545247565764617</c:v>
                </c:pt>
                <c:pt idx="193">
                  <c:v>0.39252757868116056</c:v>
                </c:pt>
                <c:pt idx="194">
                  <c:v>0.85841884316111705</c:v>
                </c:pt>
                <c:pt idx="195">
                  <c:v>0.43752935832136769</c:v>
                </c:pt>
                <c:pt idx="196">
                  <c:v>0.88595070814173571</c:v>
                </c:pt>
                <c:pt idx="197">
                  <c:v>0.3637513831856139</c:v>
                </c:pt>
                <c:pt idx="198">
                  <c:v>0.83317073189819979</c:v>
                </c:pt>
                <c:pt idx="199">
                  <c:v>0.50039014826310435</c:v>
                </c:pt>
                <c:pt idx="200">
                  <c:v>0.8999994520235981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158-4F4D-BD1A-AE27490B29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8394368"/>
        <c:axId val="388391040"/>
      </c:scatterChart>
      <c:valAx>
        <c:axId val="3883943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8391040"/>
        <c:crosses val="autoZero"/>
        <c:crossBetween val="midCat"/>
      </c:valAx>
      <c:valAx>
        <c:axId val="388391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00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83943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'課題 ロジステック写像'!$G$6</c:f>
              <c:strCache>
                <c:ptCount val="1"/>
                <c:pt idx="0">
                  <c:v>case 6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'課題 ロジステック写像'!$A$7:$A$207</c:f>
              <c:numCache>
                <c:formatCode>General</c:formatCode>
                <c:ptCount val="2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</c:numCache>
            </c:numRef>
          </c:xVal>
          <c:yVal>
            <c:numRef>
              <c:f>'課題 ロジステック写像'!$G$7:$G$207</c:f>
              <c:numCache>
                <c:formatCode>0.000000_ </c:formatCode>
                <c:ptCount val="201"/>
                <c:pt idx="0">
                  <c:v>0.2</c:v>
                </c:pt>
                <c:pt idx="1">
                  <c:v>0.62400000000000011</c:v>
                </c:pt>
                <c:pt idx="2">
                  <c:v>0.91503359999999978</c:v>
                </c:pt>
                <c:pt idx="3">
                  <c:v>0.30321373239705673</c:v>
                </c:pt>
                <c:pt idx="4">
                  <c:v>0.82397314304332092</c:v>
                </c:pt>
                <c:pt idx="5">
                  <c:v>0.56566147008786449</c:v>
                </c:pt>
                <c:pt idx="6">
                  <c:v>0.95818542824901176</c:v>
                </c:pt>
                <c:pt idx="7">
                  <c:v>0.15625784202705181</c:v>
                </c:pt>
                <c:pt idx="8">
                  <c:v>0.51418118244519284</c:v>
                </c:pt>
                <c:pt idx="9">
                  <c:v>0.97421568685137894</c:v>
                </c:pt>
                <c:pt idx="10">
                  <c:v>9.7965981141892144E-2</c:v>
                </c:pt>
                <c:pt idx="11">
                  <c:v>0.34463772595511444</c:v>
                </c:pt>
                <c:pt idx="12">
                  <c:v>0.88086399883404731</c:v>
                </c:pt>
                <c:pt idx="13">
                  <c:v>0.40927619612934135</c:v>
                </c:pt>
                <c:pt idx="14">
                  <c:v>0.94289984650382908</c:v>
                </c:pt>
                <c:pt idx="15">
                  <c:v>0.20997493127085012</c:v>
                </c:pt>
                <c:pt idx="16">
                  <c:v>0.64695329208374242</c:v>
                </c:pt>
                <c:pt idx="17">
                  <c:v>0.8907784467884261</c:v>
                </c:pt>
                <c:pt idx="18">
                  <c:v>0.37943960154993839</c:v>
                </c:pt>
                <c:pt idx="19">
                  <c:v>0.91831424226969327</c:v>
                </c:pt>
                <c:pt idx="20">
                  <c:v>0.29255145938589622</c:v>
                </c:pt>
                <c:pt idx="21">
                  <c:v>0.80716390168860619</c:v>
                </c:pt>
                <c:pt idx="22">
                  <c:v>0.60703631624778587</c:v>
                </c:pt>
                <c:pt idx="23">
                  <c:v>0.93031858531600553</c:v>
                </c:pt>
                <c:pt idx="24">
                  <c:v>0.25282106901336349</c:v>
                </c:pt>
                <c:pt idx="25">
                  <c:v>0.73672004669758406</c:v>
                </c:pt>
                <c:pt idx="26">
                  <c:v>0.75645811601682511</c:v>
                </c:pt>
                <c:pt idx="27">
                  <c:v>0.71849401544349267</c:v>
                </c:pt>
                <c:pt idx="28">
                  <c:v>0.78881542433997731</c:v>
                </c:pt>
                <c:pt idx="29">
                  <c:v>0.64968403758694349</c:v>
                </c:pt>
                <c:pt idx="30">
                  <c:v>0.88761928667751488</c:v>
                </c:pt>
                <c:pt idx="31">
                  <c:v>0.38903002552289667</c:v>
                </c:pt>
                <c:pt idx="32">
                  <c:v>0.92697409258174912</c:v>
                </c:pt>
                <c:pt idx="33">
                  <c:v>0.26400318462956851</c:v>
                </c:pt>
                <c:pt idx="34">
                  <c:v>0.75779146222655647</c:v>
                </c:pt>
                <c:pt idx="35">
                  <c:v>0.71581989181206629</c:v>
                </c:pt>
                <c:pt idx="36">
                  <c:v>0.79334491976308918</c:v>
                </c:pt>
                <c:pt idx="37">
                  <c:v>0.63940015639182846</c:v>
                </c:pt>
                <c:pt idx="38">
                  <c:v>0.89921362595194165</c:v>
                </c:pt>
                <c:pt idx="39">
                  <c:v>0.35345107533178255</c:v>
                </c:pt>
                <c:pt idx="40">
                  <c:v>0.8912413094464976</c:v>
                </c:pt>
                <c:pt idx="41">
                  <c:v>0.37802792735210067</c:v>
                </c:pt>
                <c:pt idx="42">
                  <c:v>0.91697897262650474</c:v>
                </c:pt>
                <c:pt idx="43">
                  <c:v>0.29690129191064396</c:v>
                </c:pt>
                <c:pt idx="44">
                  <c:v>0.81412856761249464</c:v>
                </c:pt>
                <c:pt idx="45">
                  <c:v>0.59016064773791732</c:v>
                </c:pt>
                <c:pt idx="46">
                  <c:v>0.94329712463796878</c:v>
                </c:pt>
                <c:pt idx="47">
                  <c:v>0.20860187122206578</c:v>
                </c:pt>
                <c:pt idx="48">
                  <c:v>0.64383980912440197</c:v>
                </c:pt>
                <c:pt idx="49">
                  <c:v>0.89430942631311672</c:v>
                </c:pt>
                <c:pt idx="50">
                  <c:v>0.36862829765042104</c:v>
                </c:pt>
                <c:pt idx="51">
                  <c:v>0.90769175570491711</c:v>
                </c:pt>
                <c:pt idx="52">
                  <c:v>0.32677098608794453</c:v>
                </c:pt>
                <c:pt idx="53">
                  <c:v>0.85796766408232183</c:v>
                </c:pt>
                <c:pt idx="54">
                  <c:v>0.4752506907386394</c:v>
                </c:pt>
                <c:pt idx="55">
                  <c:v>0.9726111395952336</c:v>
                </c:pt>
                <c:pt idx="56">
                  <c:v>0.10389097184892901</c:v>
                </c:pt>
                <c:pt idx="57">
                  <c:v>0.36308078748713479</c:v>
                </c:pt>
                <c:pt idx="58">
                  <c:v>0.90188720405494172</c:v>
                </c:pt>
                <c:pt idx="59">
                  <c:v>0.34509803334591638</c:v>
                </c:pt>
                <c:pt idx="60">
                  <c:v>0.8814209848341189</c:v>
                </c:pt>
                <c:pt idx="61">
                  <c:v>0.40762032607986626</c:v>
                </c:pt>
                <c:pt idx="62">
                  <c:v>0.9417173838009979</c:v>
                </c:pt>
                <c:pt idx="63">
                  <c:v>0.21405443610720748</c:v>
                </c:pt>
                <c:pt idx="64">
                  <c:v>0.65611702451112841</c:v>
                </c:pt>
                <c:pt idx="65">
                  <c:v>0.87994715116538769</c:v>
                </c:pt>
                <c:pt idx="66">
                  <c:v>0.41199663305309353</c:v>
                </c:pt>
                <c:pt idx="67">
                  <c:v>0.9447960888834317</c:v>
                </c:pt>
                <c:pt idx="68">
                  <c:v>0.20341011332460909</c:v>
                </c:pt>
                <c:pt idx="69">
                  <c:v>0.63193431257532717</c:v>
                </c:pt>
                <c:pt idx="70">
                  <c:v>0.90711401494457577</c:v>
                </c:pt>
                <c:pt idx="71">
                  <c:v>0.32860689745926019</c:v>
                </c:pt>
                <c:pt idx="72">
                  <c:v>0.86043517716569184</c:v>
                </c:pt>
                <c:pt idx="73">
                  <c:v>0.46833728393999169</c:v>
                </c:pt>
                <c:pt idx="74">
                  <c:v>0.97109014240564273</c:v>
                </c:pt>
                <c:pt idx="75">
                  <c:v>0.10948890314010189</c:v>
                </c:pt>
                <c:pt idx="76">
                  <c:v>0.38025422459418917</c:v>
                </c:pt>
                <c:pt idx="77">
                  <c:v>0.91907770216259843</c:v>
                </c:pt>
                <c:pt idx="78">
                  <c:v>0.29005813024545413</c:v>
                </c:pt>
                <c:pt idx="79">
                  <c:v>0.80310520416346465</c:v>
                </c:pt>
                <c:pt idx="80">
                  <c:v>0.61669621731519519</c:v>
                </c:pt>
                <c:pt idx="81">
                  <c:v>0.92188977217086654</c:v>
                </c:pt>
                <c:pt idx="82">
                  <c:v>0.28083517853669587</c:v>
                </c:pt>
                <c:pt idx="83">
                  <c:v>0.78767044602853642</c:v>
                </c:pt>
                <c:pt idx="84">
                  <c:v>0.65225828647879736</c:v>
                </c:pt>
                <c:pt idx="85">
                  <c:v>0.88458791537430781</c:v>
                </c:pt>
                <c:pt idx="86">
                  <c:v>0.39815932785737257</c:v>
                </c:pt>
                <c:pt idx="87">
                  <c:v>0.93455106224039775</c:v>
                </c:pt>
                <c:pt idx="88">
                  <c:v>0.23854495979239365</c:v>
                </c:pt>
                <c:pt idx="89">
                  <c:v>0.70840092160515189</c:v>
                </c:pt>
                <c:pt idx="90">
                  <c:v>0.80561931790908103</c:v>
                </c:pt>
                <c:pt idx="91">
                  <c:v>0.61072764683107339</c:v>
                </c:pt>
                <c:pt idx="92">
                  <c:v>0.92718361408628702</c:v>
                </c:pt>
                <c:pt idx="93">
                  <c:v>0.26330522343909496</c:v>
                </c:pt>
                <c:pt idx="94">
                  <c:v>0.75650477272025474</c:v>
                </c:pt>
                <c:pt idx="95">
                  <c:v>0.71840067612974878</c:v>
                </c:pt>
                <c:pt idx="96">
                  <c:v>0.78897446419766737</c:v>
                </c:pt>
                <c:pt idx="97">
                  <c:v>0.64932566026251715</c:v>
                </c:pt>
                <c:pt idx="98">
                  <c:v>0.8880372040299368</c:v>
                </c:pt>
                <c:pt idx="99">
                  <c:v>0.38776580032565389</c:v>
                </c:pt>
                <c:pt idx="100">
                  <c:v>0.9258735892514901</c:v>
                </c:pt>
                <c:pt idx="101">
                  <c:v>0.26766357531440704</c:v>
                </c:pt>
                <c:pt idx="102">
                  <c:v>0.76447716448083158</c:v>
                </c:pt>
                <c:pt idx="103">
                  <c:v>0.70220213492589878</c:v>
                </c:pt>
                <c:pt idx="104">
                  <c:v>0.81554575686249364</c:v>
                </c:pt>
                <c:pt idx="105">
                  <c:v>0.58668041377169655</c:v>
                </c:pt>
                <c:pt idx="106">
                  <c:v>0.94569737288663314</c:v>
                </c:pt>
                <c:pt idx="107">
                  <c:v>0.20028002202761863</c:v>
                </c:pt>
                <c:pt idx="108">
                  <c:v>0.62465494573651736</c:v>
                </c:pt>
                <c:pt idx="109">
                  <c:v>0.91439846356336107</c:v>
                </c:pt>
                <c:pt idx="110">
                  <c:v>0.30526826224567022</c:v>
                </c:pt>
                <c:pt idx="111">
                  <c:v>0.82711024621359786</c:v>
                </c:pt>
                <c:pt idx="112">
                  <c:v>0.55769565860610959</c:v>
                </c:pt>
                <c:pt idx="113">
                  <c:v>0.96201772281422826</c:v>
                </c:pt>
                <c:pt idx="114">
                  <c:v>0.14250453284166428</c:v>
                </c:pt>
                <c:pt idx="115">
                  <c:v>0.47656826474884889</c:v>
                </c:pt>
                <c:pt idx="116">
                  <c:v>0.97285871975416771</c:v>
                </c:pt>
                <c:pt idx="117">
                  <c:v>0.10297806149455298</c:v>
                </c:pt>
                <c:pt idx="118">
                  <c:v>0.36025696334697044</c:v>
                </c:pt>
                <c:pt idx="119">
                  <c:v>0.89884034645726119</c:v>
                </c:pt>
                <c:pt idx="120">
                  <c:v>0.35461287434762223</c:v>
                </c:pt>
                <c:pt idx="121">
                  <c:v>0.89256407640870494</c:v>
                </c:pt>
                <c:pt idx="122">
                  <c:v>0.37398443906218382</c:v>
                </c:pt>
                <c:pt idx="123">
                  <c:v>0.91306830576595732</c:v>
                </c:pt>
                <c:pt idx="124">
                  <c:v>0.30956084160940217</c:v>
                </c:pt>
                <c:pt idx="125">
                  <c:v>0.833558415110775</c:v>
                </c:pt>
                <c:pt idx="126">
                  <c:v>0.54108125646427285</c:v>
                </c:pt>
                <c:pt idx="127">
                  <c:v>0.96841808843253485</c:v>
                </c:pt>
                <c:pt idx="128">
                  <c:v>0.11927952827391884</c:v>
                </c:pt>
                <c:pt idx="129">
                  <c:v>0.40970249739381392</c:v>
                </c:pt>
                <c:pt idx="130">
                  <c:v>0.9432008079900347</c:v>
                </c:pt>
                <c:pt idx="131">
                  <c:v>0.20893487080822354</c:v>
                </c:pt>
                <c:pt idx="132">
                  <c:v>0.64459625321744052</c:v>
                </c:pt>
                <c:pt idx="133">
                  <c:v>0.89345850186636355</c:v>
                </c:pt>
                <c:pt idx="134">
                  <c:v>0.37124258850539948</c:v>
                </c:pt>
                <c:pt idx="135">
                  <c:v>0.91034396304231935</c:v>
                </c:pt>
                <c:pt idx="136">
                  <c:v>0.31830954477942225</c:v>
                </c:pt>
                <c:pt idx="137">
                  <c:v>0.84625545607878305</c:v>
                </c:pt>
                <c:pt idx="138">
                  <c:v>0.50741792062912838</c:v>
                </c:pt>
                <c:pt idx="139">
                  <c:v>0.97478540036880579</c:v>
                </c:pt>
                <c:pt idx="140">
                  <c:v>9.5857412026867886E-2</c:v>
                </c:pt>
                <c:pt idx="141">
                  <c:v>0.33800819748687877</c:v>
                </c:pt>
                <c:pt idx="142">
                  <c:v>0.87265875808234483</c:v>
                </c:pt>
                <c:pt idx="143">
                  <c:v>0.43338925509564508</c:v>
                </c:pt>
                <c:pt idx="144">
                  <c:v>0.95769573378681905</c:v>
                </c:pt>
                <c:pt idx="145">
                  <c:v>0.15800699956604655</c:v>
                </c:pt>
                <c:pt idx="146">
                  <c:v>0.51885907185130942</c:v>
                </c:pt>
                <c:pt idx="147">
                  <c:v>0.97361290809473788</c:v>
                </c:pt>
                <c:pt idx="148">
                  <c:v>0.10019417181557692</c:v>
                </c:pt>
                <c:pt idx="149">
                  <c:v>0.35160566902409357</c:v>
                </c:pt>
                <c:pt idx="150">
                  <c:v>0.88911857788343118</c:v>
                </c:pt>
                <c:pt idx="151">
                  <c:v>0.38448825614930682</c:v>
                </c:pt>
                <c:pt idx="152">
                  <c:v>0.92296244442703024</c:v>
                </c:pt>
                <c:pt idx="153">
                  <c:v>0.27730080535681428</c:v>
                </c:pt>
                <c:pt idx="154">
                  <c:v>0.78157976795057826</c:v>
                </c:pt>
                <c:pt idx="155">
                  <c:v>0.66578005369550419</c:v>
                </c:pt>
                <c:pt idx="156">
                  <c:v>0.86781619780719144</c:v>
                </c:pt>
                <c:pt idx="157">
                  <c:v>0.44737385405957797</c:v>
                </c:pt>
                <c:pt idx="158">
                  <c:v>0.96419890617748383</c:v>
                </c:pt>
                <c:pt idx="159">
                  <c:v>0.1346255644641475</c:v>
                </c:pt>
                <c:pt idx="160">
                  <c:v>0.45435593524174289</c:v>
                </c:pt>
                <c:pt idx="161">
                  <c:v>0.96687481547414167</c:v>
                </c:pt>
                <c:pt idx="162">
                  <c:v>0.12490883603634605</c:v>
                </c:pt>
                <c:pt idx="163">
                  <c:v>0.42629581299392594</c:v>
                </c:pt>
                <c:pt idx="164">
                  <c:v>0.95381400198931721</c:v>
                </c:pt>
                <c:pt idx="165">
                  <c:v>0.17180612123391598</c:v>
                </c:pt>
                <c:pt idx="166">
                  <c:v>0.55492623396784446</c:v>
                </c:pt>
                <c:pt idx="167">
                  <c:v>0.96323412440622747</c:v>
                </c:pt>
                <c:pt idx="168">
                  <c:v>0.13811516934382351</c:v>
                </c:pt>
                <c:pt idx="169">
                  <c:v>0.46425354042970685</c:v>
                </c:pt>
                <c:pt idx="170">
                  <c:v>0.97001654344993882</c:v>
                </c:pt>
                <c:pt idx="171">
                  <c:v>0.11342935064514993</c:v>
                </c:pt>
                <c:pt idx="172">
                  <c:v>0.39219621892374129</c:v>
                </c:pt>
                <c:pt idx="173">
                  <c:v>0.92967554466408198</c:v>
                </c:pt>
                <c:pt idx="174">
                  <c:v>0.25497781263873553</c:v>
                </c:pt>
                <c:pt idx="175">
                  <c:v>0.74086009803273545</c:v>
                </c:pt>
                <c:pt idx="176">
                  <c:v>0.74874701138507815</c:v>
                </c:pt>
                <c:pt idx="177">
                  <c:v>0.73368720487526795</c:v>
                </c:pt>
                <c:pt idx="178">
                  <c:v>0.76202213208257974</c:v>
                </c:pt>
                <c:pt idx="179">
                  <c:v>0.7072431689657066</c:v>
                </c:pt>
                <c:pt idx="180">
                  <c:v>0.80749604877650116</c:v>
                </c:pt>
                <c:pt idx="181">
                  <c:v>0.6062401019486745</c:v>
                </c:pt>
                <c:pt idx="182">
                  <c:v>0.93098085887794746</c:v>
                </c:pt>
                <c:pt idx="183">
                  <c:v>0.25059644719522428</c:v>
                </c:pt>
                <c:pt idx="184">
                  <c:v>0.7324116846085863</c:v>
                </c:pt>
                <c:pt idx="185">
                  <c:v>0.76434075454385619</c:v>
                </c:pt>
                <c:pt idx="186">
                  <c:v>0.7024834654000206</c:v>
                </c:pt>
                <c:pt idx="187">
                  <c:v>0.81510174033443472</c:v>
                </c:pt>
                <c:pt idx="188">
                  <c:v>0.5877724836290209</c:v>
                </c:pt>
                <c:pt idx="189">
                  <c:v>0.94495436535861366</c:v>
                </c:pt>
                <c:pt idx="190">
                  <c:v>0.20286088971842206</c:v>
                </c:pt>
                <c:pt idx="191">
                  <c:v>0.63066256165018175</c:v>
                </c:pt>
                <c:pt idx="192">
                  <c:v>0.90841645043374852</c:v>
                </c:pt>
                <c:pt idx="193">
                  <c:v>0.32446441175888002</c:v>
                </c:pt>
                <c:pt idx="194">
                  <c:v>0.8548303033172916</c:v>
                </c:pt>
                <c:pt idx="195">
                  <c:v>0.48397227780625951</c:v>
                </c:pt>
                <c:pt idx="196">
                  <c:v>0.97399813727299311</c:v>
                </c:pt>
                <c:pt idx="197">
                  <c:v>9.8770486860757817E-2</c:v>
                </c:pt>
                <c:pt idx="198">
                  <c:v>0.34715802336558205</c:v>
                </c:pt>
                <c:pt idx="199">
                  <c:v>0.88389338769608783</c:v>
                </c:pt>
                <c:pt idx="200">
                  <c:v>0.40024088084456266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94D-42CB-8896-D27E354605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8387712"/>
        <c:axId val="388395616"/>
      </c:scatterChart>
      <c:valAx>
        <c:axId val="388387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8395616"/>
        <c:crosses val="autoZero"/>
        <c:crossBetween val="midCat"/>
      </c:valAx>
      <c:valAx>
        <c:axId val="388395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00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83877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'課題 ロジステック写像'!$H$6</c:f>
              <c:strCache>
                <c:ptCount val="1"/>
                <c:pt idx="0">
                  <c:v>case 7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'課題 ロジステック写像'!$A$7:$A$207</c:f>
              <c:numCache>
                <c:formatCode>General</c:formatCode>
                <c:ptCount val="2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</c:numCache>
            </c:numRef>
          </c:xVal>
          <c:yVal>
            <c:numRef>
              <c:f>'課題 ロジステック写像'!$H$7:$H$207</c:f>
              <c:numCache>
                <c:formatCode>0.000000_ </c:formatCode>
                <c:ptCount val="201"/>
                <c:pt idx="0">
                  <c:v>0.21</c:v>
                </c:pt>
                <c:pt idx="1">
                  <c:v>0.64700999999999997</c:v>
                </c:pt>
                <c:pt idx="2">
                  <c:v>0.8907134336100001</c:v>
                </c:pt>
                <c:pt idx="3">
                  <c:v>0.37963774990706772</c:v>
                </c:pt>
                <c:pt idx="4">
                  <c:v>0.91850042213500893</c:v>
                </c:pt>
                <c:pt idx="5">
                  <c:v>0.29194384702399534</c:v>
                </c:pt>
                <c:pt idx="6">
                  <c:v>0.80617928511441872</c:v>
                </c:pt>
                <c:pt idx="7">
                  <c:v>0.60939155693061153</c:v>
                </c:pt>
                <c:pt idx="8">
                  <c:v>0.92833060036195736</c:v>
                </c:pt>
                <c:pt idx="9">
                  <c:v>0.2594782974949042</c:v>
                </c:pt>
                <c:pt idx="10">
                  <c:v>0.74938231143379586</c:v>
                </c:pt>
                <c:pt idx="11">
                  <c:v>0.73245300470135533</c:v>
                </c:pt>
                <c:pt idx="12">
                  <c:v>0.7642658423607156</c:v>
                </c:pt>
                <c:pt idx="13">
                  <c:v>0.70263790178938745</c:v>
                </c:pt>
                <c:pt idx="14">
                  <c:v>0.81485773495773872</c:v>
                </c:pt>
                <c:pt idx="15">
                  <c:v>0.58837196627540123</c:v>
                </c:pt>
                <c:pt idx="16">
                  <c:v>0.94454254274881544</c:v>
                </c:pt>
                <c:pt idx="17">
                  <c:v>0.20428951797702863</c:v>
                </c:pt>
                <c:pt idx="18">
                  <c:v>0.63396571220479347</c:v>
                </c:pt>
                <c:pt idx="19">
                  <c:v>0.9050074330185035</c:v>
                </c:pt>
                <c:pt idx="20">
                  <c:v>0.33527901887907335</c:v>
                </c:pt>
                <c:pt idx="21">
                  <c:v>0.86918129367638142</c:v>
                </c:pt>
                <c:pt idx="22">
                  <c:v>0.44345017235779033</c:v>
                </c:pt>
                <c:pt idx="23">
                  <c:v>0.96252825627518179</c:v>
                </c:pt>
                <c:pt idx="24">
                  <c:v>0.14066368737345505</c:v>
                </c:pt>
                <c:pt idx="25">
                  <c:v>0.47142191626903601</c:v>
                </c:pt>
                <c:pt idx="26">
                  <c:v>0.97181484320803724</c:v>
                </c:pt>
                <c:pt idx="27">
                  <c:v>0.10682393954144342</c:v>
                </c:pt>
                <c:pt idx="28">
                  <c:v>0.37210908338092891</c:v>
                </c:pt>
                <c:pt idx="29">
                  <c:v>0.91121126244070194</c:v>
                </c:pt>
                <c:pt idx="30">
                  <c:v>0.31553066080350423</c:v>
                </c:pt>
                <c:pt idx="31">
                  <c:v>0.84228714529599191</c:v>
                </c:pt>
                <c:pt idx="32">
                  <c:v>0.51807408964396995</c:v>
                </c:pt>
                <c:pt idx="33">
                  <c:v>0.97372597640581271</c:v>
                </c:pt>
                <c:pt idx="34">
                  <c:v>9.9776427185601577E-2</c:v>
                </c:pt>
                <c:pt idx="35">
                  <c:v>0.3503022578783439</c:v>
                </c:pt>
                <c:pt idx="36">
                  <c:v>0.88760328541434486</c:v>
                </c:pt>
                <c:pt idx="37">
                  <c:v>0.38907840323042309</c:v>
                </c:pt>
                <c:pt idx="38">
                  <c:v>0.92701595754334076</c:v>
                </c:pt>
                <c:pt idx="39">
                  <c:v>0.26386375081304081</c:v>
                </c:pt>
                <c:pt idx="40">
                  <c:v>0.75753472009766587</c:v>
                </c:pt>
                <c:pt idx="41">
                  <c:v>0.71633588498244594</c:v>
                </c:pt>
                <c:pt idx="42">
                  <c:v>0.79247526098856147</c:v>
                </c:pt>
                <c:pt idx="43">
                  <c:v>0.6413870646677241</c:v>
                </c:pt>
                <c:pt idx="44">
                  <c:v>0.89703782198411475</c:v>
                </c:pt>
                <c:pt idx="45">
                  <c:v>0.36020777486503058</c:v>
                </c:pt>
                <c:pt idx="46">
                  <c:v>0.89878672178807473</c:v>
                </c:pt>
                <c:pt idx="47">
                  <c:v>0.35477968704953067</c:v>
                </c:pt>
                <c:pt idx="48">
                  <c:v>0.89275313675561419</c:v>
                </c:pt>
                <c:pt idx="49">
                  <c:v>0.37340539691764074</c:v>
                </c:pt>
                <c:pt idx="50">
                  <c:v>0.91249784523463762</c:v>
                </c:pt>
                <c:pt idx="51">
                  <c:v>0.31139755793944568</c:v>
                </c:pt>
                <c:pt idx="52">
                  <c:v>0.83627356351030147</c:v>
                </c:pt>
                <c:pt idx="53">
                  <c:v>0.53398835288792468</c:v>
                </c:pt>
                <c:pt idx="54">
                  <c:v>0.97049468828506702</c:v>
                </c:pt>
                <c:pt idx="55">
                  <c:v>0.1116755183525967</c:v>
                </c:pt>
                <c:pt idx="56">
                  <c:v>0.3868959781177746</c:v>
                </c:pt>
                <c:pt idx="57">
                  <c:v>0.92510917291285388</c:v>
                </c:pt>
                <c:pt idx="58">
                  <c:v>0.27020054531086224</c:v>
                </c:pt>
                <c:pt idx="59">
                  <c:v>0.7690496214358421</c:v>
                </c:pt>
                <c:pt idx="60">
                  <c:v>0.69268797470039722</c:v>
                </c:pt>
                <c:pt idx="61">
                  <c:v>0.8301982431828504</c:v>
                </c:pt>
                <c:pt idx="62">
                  <c:v>0.54977956877594081</c:v>
                </c:pt>
                <c:pt idx="63">
                  <c:v>0.96533577867667741</c:v>
                </c:pt>
                <c:pt idx="64">
                  <c:v>0.13050419102514413</c:v>
                </c:pt>
                <c:pt idx="65">
                  <c:v>0.44254410388506554</c:v>
                </c:pt>
                <c:pt idx="66">
                  <c:v>0.96212539800635655</c:v>
                </c:pt>
                <c:pt idx="67">
                  <c:v>0.14211645441811954</c:v>
                </c:pt>
                <c:pt idx="68">
                  <c:v>0.4754855344267942</c:v>
                </c:pt>
                <c:pt idx="69">
                  <c:v>0.9726562598128744</c:v>
                </c:pt>
                <c:pt idx="70">
                  <c:v>0.10372463423284782</c:v>
                </c:pt>
                <c:pt idx="71">
                  <c:v>0.36256675449582804</c:v>
                </c:pt>
                <c:pt idx="72">
                  <c:v>0.90133720181774113</c:v>
                </c:pt>
                <c:pt idx="73">
                  <c:v>0.34682095670471236</c:v>
                </c:pt>
                <c:pt idx="74">
                  <c:v>0.88349110471104753</c:v>
                </c:pt>
                <c:pt idx="75">
                  <c:v>0.4014448331692515</c:v>
                </c:pt>
                <c:pt idx="76">
                  <c:v>0.93711882845475702</c:v>
                </c:pt>
                <c:pt idx="77">
                  <c:v>0.22981580626032874</c:v>
                </c:pt>
                <c:pt idx="78">
                  <c:v>0.69030195566765074</c:v>
                </c:pt>
                <c:pt idx="79">
                  <c:v>0.83376214610936317</c:v>
                </c:pt>
                <c:pt idx="80">
                  <c:v>0.54055103631544121</c:v>
                </c:pt>
                <c:pt idx="81">
                  <c:v>0.96858689246960061</c:v>
                </c:pt>
                <c:pt idx="82">
                  <c:v>0.11866266440216351</c:v>
                </c:pt>
                <c:pt idx="83">
                  <c:v>0.40786916226865777</c:v>
                </c:pt>
                <c:pt idx="84">
                  <c:v>0.94189644408179218</c:v>
                </c:pt>
                <c:pt idx="85">
                  <c:v>0.21343737756068329</c:v>
                </c:pt>
                <c:pt idx="86">
                  <c:v>0.65473926734073629</c:v>
                </c:pt>
                <c:pt idx="87">
                  <c:v>0.88161746065712332</c:v>
                </c:pt>
                <c:pt idx="88">
                  <c:v>0.40703564351427485</c:v>
                </c:pt>
                <c:pt idx="89">
                  <c:v>0.94129475085046066</c:v>
                </c:pt>
                <c:pt idx="90">
                  <c:v>0.21550987720013642</c:v>
                </c:pt>
                <c:pt idx="91">
                  <c:v>0.65935494311434228</c:v>
                </c:pt>
                <c:pt idx="92">
                  <c:v>0.87596340820959651</c:v>
                </c:pt>
                <c:pt idx="93">
                  <c:v>0.42374091118095475</c:v>
                </c:pt>
                <c:pt idx="94">
                  <c:v>0.95231975035270711</c:v>
                </c:pt>
                <c:pt idx="95">
                  <c:v>0.17708668941937239</c:v>
                </c:pt>
                <c:pt idx="96">
                  <c:v>0.56833527601445066</c:v>
                </c:pt>
                <c:pt idx="97">
                  <c:v>0.9567881312029124</c:v>
                </c:pt>
                <c:pt idx="98">
                  <c:v>0.16124395244938847</c:v>
                </c:pt>
                <c:pt idx="99">
                  <c:v>0.52745292696676238</c:v>
                </c:pt>
                <c:pt idx="100">
                  <c:v>0.97206071352373458</c:v>
                </c:pt>
                <c:pt idx="101">
                  <c:v>0.10591886271510412</c:v>
                </c:pt>
                <c:pt idx="102">
                  <c:v>0.3693302232213479</c:v>
                </c:pt>
                <c:pt idx="103">
                  <c:v>0.90840909680280713</c:v>
                </c:pt>
                <c:pt idx="104">
                  <c:v>0.32448783762998973</c:v>
                </c:pt>
                <c:pt idx="105">
                  <c:v>0.85486237535479226</c:v>
                </c:pt>
                <c:pt idx="106">
                  <c:v>0.48388350877446268</c:v>
                </c:pt>
                <c:pt idx="107">
                  <c:v>0.97398700897125112</c:v>
                </c:pt>
                <c:pt idx="108">
                  <c:v>9.8811629773299714E-2</c:v>
                </c:pt>
                <c:pt idx="109">
                  <c:v>0.34728677721989182</c:v>
                </c:pt>
                <c:pt idx="110">
                  <c:v>0.88404681919364092</c:v>
                </c:pt>
                <c:pt idx="111">
                  <c:v>0.39978135860226283</c:v>
                </c:pt>
                <c:pt idx="112">
                  <c:v>0.93582927327392784</c:v>
                </c:pt>
                <c:pt idx="113">
                  <c:v>0.23420609377432772</c:v>
                </c:pt>
                <c:pt idx="114">
                  <c:v>0.69947903771186415</c:v>
                </c:pt>
                <c:pt idx="115">
                  <c:v>0.8198116427028399</c:v>
                </c:pt>
                <c:pt idx="116">
                  <c:v>0.57611000144767321</c:v>
                </c:pt>
                <c:pt idx="117">
                  <c:v>0.95240834395057716</c:v>
                </c:pt>
                <c:pt idx="118">
                  <c:v>0.17677409226319546</c:v>
                </c:pt>
                <c:pt idx="119">
                  <c:v>0.56754754901410298</c:v>
                </c:pt>
                <c:pt idx="120">
                  <c:v>0.95720558162653058</c:v>
                </c:pt>
                <c:pt idx="121">
                  <c:v>0.15975591890522894</c:v>
                </c:pt>
                <c:pt idx="122">
                  <c:v>0.52351246459190204</c:v>
                </c:pt>
                <c:pt idx="123">
                  <c:v>0.97284393963437676</c:v>
                </c:pt>
                <c:pt idx="124">
                  <c:v>0.10303257412906326</c:v>
                </c:pt>
                <c:pt idx="125">
                  <c:v>0.36042576490986911</c:v>
                </c:pt>
                <c:pt idx="126">
                  <c:v>0.89902422830611906</c:v>
                </c:pt>
                <c:pt idx="127">
                  <c:v>0.3540406943763541</c:v>
                </c:pt>
                <c:pt idx="128">
                  <c:v>0.89191393629726623</c:v>
                </c:pt>
                <c:pt idx="129">
                  <c:v>0.37597351949033114</c:v>
                </c:pt>
                <c:pt idx="130">
                  <c:v>0.91500798531630056</c:v>
                </c:pt>
                <c:pt idx="131">
                  <c:v>0.30329665128245048</c:v>
                </c:pt>
                <c:pt idx="132">
                  <c:v>0.82410039115287836</c:v>
                </c:pt>
                <c:pt idx="133">
                  <c:v>0.56533985217274985</c:v>
                </c:pt>
                <c:pt idx="134">
                  <c:v>0.95834974450036858</c:v>
                </c:pt>
                <c:pt idx="135">
                  <c:v>0.15567049569414265</c:v>
                </c:pt>
                <c:pt idx="136">
                  <c:v>0.51260505061148209</c:v>
                </c:pt>
                <c:pt idx="137">
                  <c:v>0.97438033952641967</c:v>
                </c:pt>
                <c:pt idx="138">
                  <c:v>9.7356844536115303E-2</c:v>
                </c:pt>
                <c:pt idx="139">
                  <c:v>0.34272610849653529</c:v>
                </c:pt>
                <c:pt idx="140">
                  <c:v>0.87853319990029</c:v>
                </c:pt>
                <c:pt idx="141">
                  <c:v>0.41617920463566366</c:v>
                </c:pt>
                <c:pt idx="142">
                  <c:v>0.94759888963151118</c:v>
                </c:pt>
                <c:pt idx="143">
                  <c:v>0.19365541260248928</c:v>
                </c:pt>
                <c:pt idx="144">
                  <c:v>0.60899667571177074</c:v>
                </c:pt>
                <c:pt idx="145">
                  <c:v>0.92866692626675407</c:v>
                </c:pt>
                <c:pt idx="146">
                  <c:v>0.2583541986675516</c:v>
                </c:pt>
                <c:pt idx="147">
                  <c:v>0.74726849612375557</c:v>
                </c:pt>
                <c:pt idx="148">
                  <c:v>0.73654733421631546</c:v>
                </c:pt>
                <c:pt idx="149">
                  <c:v>0.75677689883310351</c:v>
                </c:pt>
                <c:pt idx="150">
                  <c:v>0.71785593448005114</c:v>
                </c:pt>
                <c:pt idx="151">
                  <c:v>0.78990128806611226</c:v>
                </c:pt>
                <c:pt idx="152">
                  <c:v>0.64723324839267504</c:v>
                </c:pt>
                <c:pt idx="153">
                  <c:v>0.89045724521418934</c:v>
                </c:pt>
                <c:pt idx="154">
                  <c:v>0.380418244673011</c:v>
                </c:pt>
                <c:pt idx="155">
                  <c:v>0.91923079479237291</c:v>
                </c:pt>
                <c:pt idx="156">
                  <c:v>0.28955760872124575</c:v>
                </c:pt>
                <c:pt idx="157">
                  <c:v>0.80228459981623079</c:v>
                </c:pt>
                <c:pt idx="158">
                  <c:v>0.61863368078437075</c:v>
                </c:pt>
                <c:pt idx="159">
                  <c:v>0.92011159415585275</c:v>
                </c:pt>
                <c:pt idx="160">
                  <c:v>0.28667436897772947</c:v>
                </c:pt>
                <c:pt idx="161">
                  <c:v>0.79751948308090526</c:v>
                </c:pt>
                <c:pt idx="162">
                  <c:v>0.62978041303035659</c:v>
                </c:pt>
                <c:pt idx="163">
                  <c:v>0.90931247313531316</c:v>
                </c:pt>
                <c:pt idx="164">
                  <c:v>0.3216068674098288</c:v>
                </c:pt>
                <c:pt idx="165">
                  <c:v>0.8508859719541958</c:v>
                </c:pt>
                <c:pt idx="166">
                  <c:v>0.49482823527446135</c:v>
                </c:pt>
                <c:pt idx="167">
                  <c:v>0.97489568611353239</c:v>
                </c:pt>
                <c:pt idx="168">
                  <c:v>9.5448940511953545E-2</c:v>
                </c:pt>
                <c:pt idx="169">
                  <c:v>0.33671991704168652</c:v>
                </c:pt>
                <c:pt idx="170">
                  <c:v>0.87102449658559233</c:v>
                </c:pt>
                <c:pt idx="171">
                  <c:v>0.43812920944029032</c:v>
                </c:pt>
                <c:pt idx="172">
                  <c:v>0.96007082057451454</c:v>
                </c:pt>
                <c:pt idx="173">
                  <c:v>0.14950587621798211</c:v>
                </c:pt>
                <c:pt idx="174">
                  <c:v>0.49590008985767448</c:v>
                </c:pt>
                <c:pt idx="175">
                  <c:v>0.97493444387361705</c:v>
                </c:pt>
                <c:pt idx="176">
                  <c:v>9.5305368687586572E-2</c:v>
                </c:pt>
                <c:pt idx="177">
                  <c:v>0.3362667960089481</c:v>
                </c:pt>
                <c:pt idx="178">
                  <c:v>0.87044660785221595</c:v>
                </c:pt>
                <c:pt idx="179">
                  <c:v>0.43980031185006746</c:v>
                </c:pt>
                <c:pt idx="180">
                  <c:v>0.96086639043193833</c:v>
                </c:pt>
                <c:pt idx="181">
                  <c:v>0.14664846366392109</c:v>
                </c:pt>
                <c:pt idx="182">
                  <c:v>0.48805649789883754</c:v>
                </c:pt>
                <c:pt idx="183">
                  <c:v>0.9744436757544821</c:v>
                </c:pt>
                <c:pt idx="184">
                  <c:v>9.7122474292645838E-2</c:v>
                </c:pt>
                <c:pt idx="185">
                  <c:v>0.34198982719168874</c:v>
                </c:pt>
                <c:pt idx="186">
                  <c:v>0.87762786262744164</c:v>
                </c:pt>
                <c:pt idx="187">
                  <c:v>0.41884906973297725</c:v>
                </c:pt>
                <c:pt idx="188">
                  <c:v>0.94931665341550764</c:v>
                </c:pt>
                <c:pt idx="189">
                  <c:v>0.18764672535760549</c:v>
                </c:pt>
                <c:pt idx="190">
                  <c:v>0.59449818409867417</c:v>
                </c:pt>
                <c:pt idx="191">
                  <c:v>0.94017336348800706</c:v>
                </c:pt>
                <c:pt idx="192">
                  <c:v>0.21936489929505376</c:v>
                </c:pt>
                <c:pt idx="193">
                  <c:v>0.66785136698406622</c:v>
                </c:pt>
                <c:pt idx="194">
                  <c:v>0.86512108254616327</c:v>
                </c:pt>
                <c:pt idx="195">
                  <c:v>0.45507772081323955</c:v>
                </c:pt>
                <c:pt idx="196">
                  <c:v>0.9671297564474004</c:v>
                </c:pt>
                <c:pt idx="197">
                  <c:v>0.12398018350143028</c:v>
                </c:pt>
                <c:pt idx="198">
                  <c:v>0.42357548064148964</c:v>
                </c:pt>
                <c:pt idx="199">
                  <c:v>0.95222124207920067</c:v>
                </c:pt>
                <c:pt idx="200">
                  <c:v>0.17743419802814545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79C-490D-AECC-E14668C9F6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8386048"/>
        <c:axId val="388401024"/>
      </c:scatterChart>
      <c:valAx>
        <c:axId val="388386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8401024"/>
        <c:crosses val="autoZero"/>
        <c:crossBetween val="midCat"/>
      </c:valAx>
      <c:valAx>
        <c:axId val="38840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00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8386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'課題 ロジステック写像'!$B$6</c:f>
              <c:strCache>
                <c:ptCount val="1"/>
                <c:pt idx="0">
                  <c:v>case 1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'課題 ロジステック写像'!$A$7:$A$37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'課題 ロジステック写像'!$B$7:$B$37</c:f>
              <c:numCache>
                <c:formatCode>0.000000_ </c:formatCode>
                <c:ptCount val="31"/>
                <c:pt idx="0">
                  <c:v>0.5</c:v>
                </c:pt>
                <c:pt idx="1">
                  <c:v>0.125</c:v>
                </c:pt>
                <c:pt idx="2">
                  <c:v>5.46875E-2</c:v>
                </c:pt>
                <c:pt idx="3">
                  <c:v>2.5848388671875E-2</c:v>
                </c:pt>
                <c:pt idx="4">
                  <c:v>1.2590124737471342E-2</c:v>
                </c:pt>
                <c:pt idx="5">
                  <c:v>6.2158067482831272E-3</c:v>
                </c:pt>
                <c:pt idx="6">
                  <c:v>3.0885852473755623E-3</c:v>
                </c:pt>
                <c:pt idx="7">
                  <c:v>1.5395229442726282E-3</c:v>
                </c:pt>
                <c:pt idx="8">
                  <c:v>7.6857640668834314E-4</c:v>
                </c:pt>
                <c:pt idx="9">
                  <c:v>3.8399284849771257E-4</c:v>
                </c:pt>
                <c:pt idx="10">
                  <c:v>1.919226989950076E-4</c:v>
                </c:pt>
                <c:pt idx="11">
                  <c:v>9.5942932336309024E-5</c:v>
                </c:pt>
                <c:pt idx="12">
                  <c:v>4.7966863645021866E-5</c:v>
                </c:pt>
                <c:pt idx="13">
                  <c:v>2.3982281412506963E-5</c:v>
                </c:pt>
                <c:pt idx="14">
                  <c:v>1.1990853131342606E-5</c:v>
                </c:pt>
                <c:pt idx="15">
                  <c:v>5.9953546753918944E-6</c:v>
                </c:pt>
                <c:pt idx="16">
                  <c:v>2.9976593655571054E-6</c:v>
                </c:pt>
                <c:pt idx="17">
                  <c:v>1.4988251897977167E-6</c:v>
                </c:pt>
                <c:pt idx="18">
                  <c:v>7.4941147166038349E-7</c:v>
                </c:pt>
                <c:pt idx="19">
                  <c:v>3.7470545502141482E-7</c:v>
                </c:pt>
                <c:pt idx="20">
                  <c:v>1.8735265730861841E-7</c:v>
                </c:pt>
                <c:pt idx="21">
                  <c:v>9.3676311103800104E-8</c:v>
                </c:pt>
                <c:pt idx="22">
                  <c:v>4.6838151164274421E-8</c:v>
                </c:pt>
                <c:pt idx="23">
                  <c:v>2.341907448523101E-8</c:v>
                </c:pt>
                <c:pt idx="24">
                  <c:v>1.170953696838898E-8</c:v>
                </c:pt>
                <c:pt idx="25">
                  <c:v>5.8547684156378618E-9</c:v>
                </c:pt>
                <c:pt idx="26">
                  <c:v>2.9273841906797743E-9</c:v>
                </c:pt>
                <c:pt idx="27">
                  <c:v>1.463692091055098E-9</c:v>
                </c:pt>
                <c:pt idx="28">
                  <c:v>7.3184604445635175E-10</c:v>
                </c:pt>
                <c:pt idx="29">
                  <c:v>3.6592302196037656E-10</c:v>
                </c:pt>
                <c:pt idx="30">
                  <c:v>1.8296151091323845E-10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988-4FCE-AC7C-FD56025BC8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7718256"/>
        <c:axId val="1417717008"/>
      </c:scatterChart>
      <c:valAx>
        <c:axId val="14177182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17717008"/>
        <c:crosses val="autoZero"/>
        <c:crossBetween val="midCat"/>
      </c:valAx>
      <c:valAx>
        <c:axId val="1417717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00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177182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8796929518492679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ロジスティックマップ!$A$5:$A$205</c:f>
              <c:numCache>
                <c:formatCode>General</c:formatCode>
                <c:ptCount val="201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0.03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0.05</c:v>
                </c:pt>
                <c:pt idx="11">
                  <c:v>5.5E-2</c:v>
                </c:pt>
                <c:pt idx="12">
                  <c:v>0.06</c:v>
                </c:pt>
                <c:pt idx="13">
                  <c:v>6.5000000000000002E-2</c:v>
                </c:pt>
                <c:pt idx="14">
                  <c:v>7.0000000000000007E-2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0.09</c:v>
                </c:pt>
                <c:pt idx="19">
                  <c:v>9.5000000000000001E-2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0.13500000000000001</c:v>
                </c:pt>
                <c:pt idx="28">
                  <c:v>0.14000000000000001</c:v>
                </c:pt>
                <c:pt idx="29">
                  <c:v>0.14499999999999999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0.16500000000000001</c:v>
                </c:pt>
                <c:pt idx="34">
                  <c:v>0.17</c:v>
                </c:pt>
                <c:pt idx="35">
                  <c:v>0.17499999999999999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0.19500000000000001</c:v>
                </c:pt>
                <c:pt idx="40">
                  <c:v>0.2</c:v>
                </c:pt>
                <c:pt idx="41">
                  <c:v>0.20499999999999999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0.22500000000000001</c:v>
                </c:pt>
                <c:pt idx="46">
                  <c:v>0.23</c:v>
                </c:pt>
                <c:pt idx="47">
                  <c:v>0.23499999999999999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0.26500000000000001</c:v>
                </c:pt>
                <c:pt idx="54">
                  <c:v>0.27</c:v>
                </c:pt>
                <c:pt idx="55">
                  <c:v>0.27500000000000002</c:v>
                </c:pt>
                <c:pt idx="56">
                  <c:v>0.28000000000000003</c:v>
                </c:pt>
                <c:pt idx="57">
                  <c:v>0.28499999999999998</c:v>
                </c:pt>
                <c:pt idx="58">
                  <c:v>0.28999999999999998</c:v>
                </c:pt>
                <c:pt idx="59">
                  <c:v>0.29499999999999998</c:v>
                </c:pt>
                <c:pt idx="60">
                  <c:v>0.3</c:v>
                </c:pt>
                <c:pt idx="61">
                  <c:v>0.30499999999999999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0.32500000000000001</c:v>
                </c:pt>
                <c:pt idx="66">
                  <c:v>0.33</c:v>
                </c:pt>
                <c:pt idx="67">
                  <c:v>0.33500000000000002</c:v>
                </c:pt>
                <c:pt idx="68">
                  <c:v>0.34</c:v>
                </c:pt>
                <c:pt idx="69">
                  <c:v>0.34499999999999997</c:v>
                </c:pt>
                <c:pt idx="70">
                  <c:v>0.35</c:v>
                </c:pt>
                <c:pt idx="71">
                  <c:v>0.35499999999999998</c:v>
                </c:pt>
                <c:pt idx="72">
                  <c:v>0.36</c:v>
                </c:pt>
                <c:pt idx="73">
                  <c:v>0.36499999999999999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0.38500000000000001</c:v>
                </c:pt>
                <c:pt idx="78">
                  <c:v>0.39</c:v>
                </c:pt>
                <c:pt idx="79">
                  <c:v>0.39500000000000002</c:v>
                </c:pt>
                <c:pt idx="80">
                  <c:v>0.4</c:v>
                </c:pt>
                <c:pt idx="81">
                  <c:v>0.40500000000000003</c:v>
                </c:pt>
                <c:pt idx="82">
                  <c:v>0.41</c:v>
                </c:pt>
                <c:pt idx="83">
                  <c:v>0.41499999999999998</c:v>
                </c:pt>
                <c:pt idx="84">
                  <c:v>0.42</c:v>
                </c:pt>
                <c:pt idx="85">
                  <c:v>0.42499999999999999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0.44500000000000001</c:v>
                </c:pt>
                <c:pt idx="90">
                  <c:v>0.45</c:v>
                </c:pt>
                <c:pt idx="91">
                  <c:v>0.45500000000000002</c:v>
                </c:pt>
                <c:pt idx="92">
                  <c:v>0.46</c:v>
                </c:pt>
                <c:pt idx="93">
                  <c:v>0.46500000000000002</c:v>
                </c:pt>
                <c:pt idx="94">
                  <c:v>0.47</c:v>
                </c:pt>
                <c:pt idx="95">
                  <c:v>0.47499999999999998</c:v>
                </c:pt>
                <c:pt idx="96">
                  <c:v>0.48</c:v>
                </c:pt>
                <c:pt idx="97">
                  <c:v>0.48499999999999999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0.51500000000000001</c:v>
                </c:pt>
                <c:pt idx="104">
                  <c:v>0.52</c:v>
                </c:pt>
                <c:pt idx="105">
                  <c:v>0.52500000000000002</c:v>
                </c:pt>
                <c:pt idx="106">
                  <c:v>0.53</c:v>
                </c:pt>
                <c:pt idx="107">
                  <c:v>0.53500000000000003</c:v>
                </c:pt>
                <c:pt idx="108">
                  <c:v>0.54</c:v>
                </c:pt>
                <c:pt idx="109">
                  <c:v>0.54500000000000004</c:v>
                </c:pt>
                <c:pt idx="110">
                  <c:v>0.55000000000000004</c:v>
                </c:pt>
                <c:pt idx="111">
                  <c:v>0.55500000000000005</c:v>
                </c:pt>
                <c:pt idx="112">
                  <c:v>0.56000000000000005</c:v>
                </c:pt>
                <c:pt idx="113">
                  <c:v>0.56499999999999995</c:v>
                </c:pt>
                <c:pt idx="114">
                  <c:v>0.56999999999999995</c:v>
                </c:pt>
                <c:pt idx="115">
                  <c:v>0.57499999999999996</c:v>
                </c:pt>
                <c:pt idx="116">
                  <c:v>0.57999999999999996</c:v>
                </c:pt>
                <c:pt idx="117">
                  <c:v>0.58499999999999996</c:v>
                </c:pt>
                <c:pt idx="118">
                  <c:v>0.59</c:v>
                </c:pt>
                <c:pt idx="119">
                  <c:v>0.59499999999999997</c:v>
                </c:pt>
                <c:pt idx="120">
                  <c:v>0.6</c:v>
                </c:pt>
                <c:pt idx="121">
                  <c:v>0.60499999999999998</c:v>
                </c:pt>
                <c:pt idx="122">
                  <c:v>0.61</c:v>
                </c:pt>
                <c:pt idx="123">
                  <c:v>0.61499999999999999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0.63500000000000001</c:v>
                </c:pt>
                <c:pt idx="128">
                  <c:v>0.64</c:v>
                </c:pt>
                <c:pt idx="129">
                  <c:v>0.64500000000000002</c:v>
                </c:pt>
                <c:pt idx="130">
                  <c:v>0.65</c:v>
                </c:pt>
                <c:pt idx="131">
                  <c:v>0.65500000000000003</c:v>
                </c:pt>
                <c:pt idx="132">
                  <c:v>0.66</c:v>
                </c:pt>
                <c:pt idx="133">
                  <c:v>0.66500000000000004</c:v>
                </c:pt>
                <c:pt idx="134">
                  <c:v>0.67</c:v>
                </c:pt>
                <c:pt idx="135">
                  <c:v>0.67500000000000004</c:v>
                </c:pt>
                <c:pt idx="136">
                  <c:v>0.68</c:v>
                </c:pt>
                <c:pt idx="137">
                  <c:v>0.68500000000000005</c:v>
                </c:pt>
                <c:pt idx="138">
                  <c:v>0.69</c:v>
                </c:pt>
                <c:pt idx="139">
                  <c:v>0.69499999999999995</c:v>
                </c:pt>
                <c:pt idx="140">
                  <c:v>0.7</c:v>
                </c:pt>
                <c:pt idx="141">
                  <c:v>0.70499999999999996</c:v>
                </c:pt>
                <c:pt idx="142">
                  <c:v>0.71</c:v>
                </c:pt>
                <c:pt idx="143">
                  <c:v>0.71499999999999997</c:v>
                </c:pt>
                <c:pt idx="144">
                  <c:v>0.72</c:v>
                </c:pt>
                <c:pt idx="145">
                  <c:v>0.72499999999999998</c:v>
                </c:pt>
                <c:pt idx="146">
                  <c:v>0.73</c:v>
                </c:pt>
                <c:pt idx="147">
                  <c:v>0.73499999999999999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0.76500000000000001</c:v>
                </c:pt>
                <c:pt idx="154">
                  <c:v>0.77</c:v>
                </c:pt>
                <c:pt idx="155">
                  <c:v>0.77500000000000002</c:v>
                </c:pt>
                <c:pt idx="156">
                  <c:v>0.78</c:v>
                </c:pt>
                <c:pt idx="157">
                  <c:v>0.78500000000000003</c:v>
                </c:pt>
                <c:pt idx="158">
                  <c:v>0.79</c:v>
                </c:pt>
                <c:pt idx="159">
                  <c:v>0.79500000000000004</c:v>
                </c:pt>
                <c:pt idx="160">
                  <c:v>0.8</c:v>
                </c:pt>
                <c:pt idx="161">
                  <c:v>0.80500000000000005</c:v>
                </c:pt>
                <c:pt idx="162">
                  <c:v>0.81</c:v>
                </c:pt>
                <c:pt idx="163">
                  <c:v>0.81499999999999995</c:v>
                </c:pt>
                <c:pt idx="164">
                  <c:v>0.82</c:v>
                </c:pt>
                <c:pt idx="165">
                  <c:v>0.82499999999999996</c:v>
                </c:pt>
                <c:pt idx="166">
                  <c:v>0.83</c:v>
                </c:pt>
                <c:pt idx="167">
                  <c:v>0.83499999999999996</c:v>
                </c:pt>
                <c:pt idx="168">
                  <c:v>0.84</c:v>
                </c:pt>
                <c:pt idx="169">
                  <c:v>0.84499999999999997</c:v>
                </c:pt>
                <c:pt idx="170">
                  <c:v>0.85</c:v>
                </c:pt>
                <c:pt idx="171">
                  <c:v>0.85499999999999998</c:v>
                </c:pt>
                <c:pt idx="172">
                  <c:v>0.86</c:v>
                </c:pt>
                <c:pt idx="173">
                  <c:v>0.86499999999999999</c:v>
                </c:pt>
                <c:pt idx="174">
                  <c:v>0.87</c:v>
                </c:pt>
                <c:pt idx="175">
                  <c:v>0.875</c:v>
                </c:pt>
                <c:pt idx="176">
                  <c:v>0.88</c:v>
                </c:pt>
                <c:pt idx="177">
                  <c:v>0.88500000000000001</c:v>
                </c:pt>
                <c:pt idx="178">
                  <c:v>0.89</c:v>
                </c:pt>
                <c:pt idx="179">
                  <c:v>0.89500000000000002</c:v>
                </c:pt>
                <c:pt idx="180">
                  <c:v>0.9</c:v>
                </c:pt>
                <c:pt idx="181">
                  <c:v>0.90500000000000003</c:v>
                </c:pt>
                <c:pt idx="182">
                  <c:v>0.91</c:v>
                </c:pt>
                <c:pt idx="183">
                  <c:v>0.91500000000000004</c:v>
                </c:pt>
                <c:pt idx="184">
                  <c:v>0.92</c:v>
                </c:pt>
                <c:pt idx="185">
                  <c:v>0.92500000000000004</c:v>
                </c:pt>
                <c:pt idx="186">
                  <c:v>0.93</c:v>
                </c:pt>
                <c:pt idx="187">
                  <c:v>0.93500000000000005</c:v>
                </c:pt>
                <c:pt idx="188">
                  <c:v>0.94</c:v>
                </c:pt>
                <c:pt idx="189">
                  <c:v>0.94499999999999995</c:v>
                </c:pt>
                <c:pt idx="190">
                  <c:v>0.95</c:v>
                </c:pt>
                <c:pt idx="191">
                  <c:v>0.95499999999999996</c:v>
                </c:pt>
                <c:pt idx="192">
                  <c:v>0.96</c:v>
                </c:pt>
                <c:pt idx="193">
                  <c:v>0.96499999999999997</c:v>
                </c:pt>
                <c:pt idx="194">
                  <c:v>0.97</c:v>
                </c:pt>
                <c:pt idx="195">
                  <c:v>0.97499999999999998</c:v>
                </c:pt>
                <c:pt idx="196">
                  <c:v>0.98</c:v>
                </c:pt>
                <c:pt idx="197">
                  <c:v>0.98499999999999999</c:v>
                </c:pt>
                <c:pt idx="198">
                  <c:v>0.99</c:v>
                </c:pt>
                <c:pt idx="199">
                  <c:v>0.995</c:v>
                </c:pt>
                <c:pt idx="200">
                  <c:v>1</c:v>
                </c:pt>
              </c:numCache>
            </c:numRef>
          </c:xVal>
          <c:yVal>
            <c:numRef>
              <c:f>ロジスティックマップ!$B$5:$B$205</c:f>
              <c:numCache>
                <c:formatCode>General</c:formatCode>
                <c:ptCount val="201"/>
                <c:pt idx="0">
                  <c:v>0</c:v>
                </c:pt>
                <c:pt idx="1">
                  <c:v>1.7412500000000001E-2</c:v>
                </c:pt>
                <c:pt idx="2">
                  <c:v>3.465E-2</c:v>
                </c:pt>
                <c:pt idx="3">
                  <c:v>5.1712499999999995E-2</c:v>
                </c:pt>
                <c:pt idx="4">
                  <c:v>6.8600000000000008E-2</c:v>
                </c:pt>
                <c:pt idx="5">
                  <c:v>8.5312499999999999E-2</c:v>
                </c:pt>
                <c:pt idx="6">
                  <c:v>0.10185</c:v>
                </c:pt>
                <c:pt idx="7">
                  <c:v>0.11821250000000001</c:v>
                </c:pt>
                <c:pt idx="8">
                  <c:v>0.13440000000000002</c:v>
                </c:pt>
                <c:pt idx="9">
                  <c:v>0.1504125</c:v>
                </c:pt>
                <c:pt idx="10">
                  <c:v>0.16625000000000001</c:v>
                </c:pt>
                <c:pt idx="11">
                  <c:v>0.1819125</c:v>
                </c:pt>
                <c:pt idx="12">
                  <c:v>0.19739999999999999</c:v>
                </c:pt>
                <c:pt idx="13">
                  <c:v>0.21271250000000003</c:v>
                </c:pt>
                <c:pt idx="14">
                  <c:v>0.22785</c:v>
                </c:pt>
                <c:pt idx="15">
                  <c:v>0.24281250000000001</c:v>
                </c:pt>
                <c:pt idx="16">
                  <c:v>0.25760000000000005</c:v>
                </c:pt>
                <c:pt idx="17">
                  <c:v>0.27221250000000002</c:v>
                </c:pt>
                <c:pt idx="18">
                  <c:v>0.28665000000000002</c:v>
                </c:pt>
                <c:pt idx="19">
                  <c:v>0.30091250000000003</c:v>
                </c:pt>
                <c:pt idx="20">
                  <c:v>0.31500000000000006</c:v>
                </c:pt>
                <c:pt idx="21">
                  <c:v>0.3289125</c:v>
                </c:pt>
                <c:pt idx="22">
                  <c:v>0.34265000000000001</c:v>
                </c:pt>
                <c:pt idx="23">
                  <c:v>0.35621250000000004</c:v>
                </c:pt>
                <c:pt idx="24">
                  <c:v>0.36959999999999998</c:v>
                </c:pt>
                <c:pt idx="25">
                  <c:v>0.3828125</c:v>
                </c:pt>
                <c:pt idx="26">
                  <c:v>0.39585000000000004</c:v>
                </c:pt>
                <c:pt idx="27">
                  <c:v>0.40871250000000003</c:v>
                </c:pt>
                <c:pt idx="28">
                  <c:v>0.42140000000000005</c:v>
                </c:pt>
                <c:pt idx="29">
                  <c:v>0.43391249999999992</c:v>
                </c:pt>
                <c:pt idx="30">
                  <c:v>0.44624999999999998</c:v>
                </c:pt>
                <c:pt idx="31">
                  <c:v>0.45841249999999995</c:v>
                </c:pt>
                <c:pt idx="32">
                  <c:v>0.47040000000000004</c:v>
                </c:pt>
                <c:pt idx="33">
                  <c:v>0.48221249999999999</c:v>
                </c:pt>
                <c:pt idx="34">
                  <c:v>0.49385000000000007</c:v>
                </c:pt>
                <c:pt idx="35">
                  <c:v>0.50531249999999994</c:v>
                </c:pt>
                <c:pt idx="36">
                  <c:v>0.51660000000000006</c:v>
                </c:pt>
                <c:pt idx="37">
                  <c:v>0.52771249999999992</c:v>
                </c:pt>
                <c:pt idx="38">
                  <c:v>0.53865000000000007</c:v>
                </c:pt>
                <c:pt idx="39">
                  <c:v>0.54941249999999997</c:v>
                </c:pt>
                <c:pt idx="40">
                  <c:v>0.56000000000000005</c:v>
                </c:pt>
                <c:pt idx="41">
                  <c:v>0.57041249999999999</c:v>
                </c:pt>
                <c:pt idx="42">
                  <c:v>0.58065</c:v>
                </c:pt>
                <c:pt idx="43">
                  <c:v>0.59071249999999997</c:v>
                </c:pt>
                <c:pt idx="44">
                  <c:v>0.60060000000000002</c:v>
                </c:pt>
                <c:pt idx="45">
                  <c:v>0.61031250000000004</c:v>
                </c:pt>
                <c:pt idx="46">
                  <c:v>0.61985000000000001</c:v>
                </c:pt>
                <c:pt idx="47">
                  <c:v>0.62921250000000006</c:v>
                </c:pt>
                <c:pt idx="48">
                  <c:v>0.63839999999999997</c:v>
                </c:pt>
                <c:pt idx="49">
                  <c:v>0.64741249999999995</c:v>
                </c:pt>
                <c:pt idx="50">
                  <c:v>0.65625</c:v>
                </c:pt>
                <c:pt idx="51">
                  <c:v>0.66491250000000002</c:v>
                </c:pt>
                <c:pt idx="52">
                  <c:v>0.6734</c:v>
                </c:pt>
                <c:pt idx="53">
                  <c:v>0.68171249999999994</c:v>
                </c:pt>
                <c:pt idx="54">
                  <c:v>0.68985000000000007</c:v>
                </c:pt>
                <c:pt idx="55">
                  <c:v>0.69781250000000006</c:v>
                </c:pt>
                <c:pt idx="56">
                  <c:v>0.7056</c:v>
                </c:pt>
                <c:pt idx="57">
                  <c:v>0.71321250000000003</c:v>
                </c:pt>
                <c:pt idx="58">
                  <c:v>0.7206499999999999</c:v>
                </c:pt>
                <c:pt idx="59">
                  <c:v>0.72791250000000007</c:v>
                </c:pt>
                <c:pt idx="60">
                  <c:v>0.73499999999999999</c:v>
                </c:pt>
                <c:pt idx="61">
                  <c:v>0.74191249999999997</c:v>
                </c:pt>
                <c:pt idx="62">
                  <c:v>0.74864999999999993</c:v>
                </c:pt>
                <c:pt idx="63">
                  <c:v>0.75521250000000006</c:v>
                </c:pt>
                <c:pt idx="64">
                  <c:v>0.76160000000000005</c:v>
                </c:pt>
                <c:pt idx="65">
                  <c:v>0.76781250000000001</c:v>
                </c:pt>
                <c:pt idx="66">
                  <c:v>0.77384999999999993</c:v>
                </c:pt>
                <c:pt idx="67">
                  <c:v>0.77971250000000014</c:v>
                </c:pt>
                <c:pt idx="68">
                  <c:v>0.78539999999999999</c:v>
                </c:pt>
                <c:pt idx="69">
                  <c:v>0.79091250000000002</c:v>
                </c:pt>
                <c:pt idx="70">
                  <c:v>0.7962499999999999</c:v>
                </c:pt>
                <c:pt idx="71">
                  <c:v>0.80141249999999997</c:v>
                </c:pt>
                <c:pt idx="72">
                  <c:v>0.80640000000000001</c:v>
                </c:pt>
                <c:pt idx="73">
                  <c:v>0.81121249999999989</c:v>
                </c:pt>
                <c:pt idx="74">
                  <c:v>0.81584999999999996</c:v>
                </c:pt>
                <c:pt idx="75">
                  <c:v>0.8203125</c:v>
                </c:pt>
                <c:pt idx="76">
                  <c:v>0.8246</c:v>
                </c:pt>
                <c:pt idx="77">
                  <c:v>0.82871250000000007</c:v>
                </c:pt>
                <c:pt idx="78">
                  <c:v>0.83265</c:v>
                </c:pt>
                <c:pt idx="79">
                  <c:v>0.8364125</c:v>
                </c:pt>
                <c:pt idx="80">
                  <c:v>0.84000000000000008</c:v>
                </c:pt>
                <c:pt idx="81">
                  <c:v>0.8434124999999999</c:v>
                </c:pt>
                <c:pt idx="82">
                  <c:v>0.84665000000000001</c:v>
                </c:pt>
                <c:pt idx="83">
                  <c:v>0.84971249999999987</c:v>
                </c:pt>
                <c:pt idx="84">
                  <c:v>0.85260000000000014</c:v>
                </c:pt>
                <c:pt idx="85">
                  <c:v>0.85531249999999992</c:v>
                </c:pt>
                <c:pt idx="86">
                  <c:v>0.85785</c:v>
                </c:pt>
                <c:pt idx="87">
                  <c:v>0.86021249999999994</c:v>
                </c:pt>
                <c:pt idx="88">
                  <c:v>0.86240000000000006</c:v>
                </c:pt>
                <c:pt idx="89">
                  <c:v>0.86441249999999992</c:v>
                </c:pt>
                <c:pt idx="90">
                  <c:v>0.86625000000000008</c:v>
                </c:pt>
                <c:pt idx="91">
                  <c:v>0.86791249999999986</c:v>
                </c:pt>
                <c:pt idx="92">
                  <c:v>0.86940000000000006</c:v>
                </c:pt>
                <c:pt idx="93">
                  <c:v>0.8707125</c:v>
                </c:pt>
                <c:pt idx="94">
                  <c:v>0.87185000000000001</c:v>
                </c:pt>
                <c:pt idx="95">
                  <c:v>0.87281249999999999</c:v>
                </c:pt>
                <c:pt idx="96">
                  <c:v>0.87360000000000004</c:v>
                </c:pt>
                <c:pt idx="97">
                  <c:v>0.87421250000000006</c:v>
                </c:pt>
                <c:pt idx="98">
                  <c:v>0.87464999999999993</c:v>
                </c:pt>
                <c:pt idx="99">
                  <c:v>0.87491249999999998</c:v>
                </c:pt>
                <c:pt idx="100">
                  <c:v>0.875</c:v>
                </c:pt>
                <c:pt idx="101">
                  <c:v>0.87491249999999998</c:v>
                </c:pt>
                <c:pt idx="102">
                  <c:v>0.87465000000000004</c:v>
                </c:pt>
                <c:pt idx="103">
                  <c:v>0.87421249999999995</c:v>
                </c:pt>
                <c:pt idx="104">
                  <c:v>0.87360000000000004</c:v>
                </c:pt>
                <c:pt idx="105">
                  <c:v>0.87281249999999999</c:v>
                </c:pt>
                <c:pt idx="106">
                  <c:v>0.8718499999999999</c:v>
                </c:pt>
                <c:pt idx="107">
                  <c:v>0.8707125</c:v>
                </c:pt>
                <c:pt idx="108">
                  <c:v>0.86939999999999995</c:v>
                </c:pt>
                <c:pt idx="109">
                  <c:v>0.86791249999999998</c:v>
                </c:pt>
                <c:pt idx="110">
                  <c:v>0.86625000000000008</c:v>
                </c:pt>
                <c:pt idx="111">
                  <c:v>0.86441249999999992</c:v>
                </c:pt>
                <c:pt idx="112">
                  <c:v>0.86239999999999994</c:v>
                </c:pt>
                <c:pt idx="113">
                  <c:v>0.86021250000000005</c:v>
                </c:pt>
                <c:pt idx="114">
                  <c:v>0.85785</c:v>
                </c:pt>
                <c:pt idx="115">
                  <c:v>0.85531250000000003</c:v>
                </c:pt>
                <c:pt idx="116">
                  <c:v>0.85260000000000002</c:v>
                </c:pt>
                <c:pt idx="117">
                  <c:v>0.84971249999999998</c:v>
                </c:pt>
                <c:pt idx="118">
                  <c:v>0.84665000000000001</c:v>
                </c:pt>
                <c:pt idx="119">
                  <c:v>0.84341250000000001</c:v>
                </c:pt>
                <c:pt idx="120">
                  <c:v>0.84000000000000008</c:v>
                </c:pt>
                <c:pt idx="121">
                  <c:v>0.83641249999999989</c:v>
                </c:pt>
                <c:pt idx="122">
                  <c:v>0.83264999999999989</c:v>
                </c:pt>
                <c:pt idx="123">
                  <c:v>0.82871249999999996</c:v>
                </c:pt>
                <c:pt idx="124">
                  <c:v>0.8246</c:v>
                </c:pt>
                <c:pt idx="125">
                  <c:v>0.8203125</c:v>
                </c:pt>
                <c:pt idx="126">
                  <c:v>0.81584999999999996</c:v>
                </c:pt>
                <c:pt idx="127">
                  <c:v>0.8112125</c:v>
                </c:pt>
                <c:pt idx="128">
                  <c:v>0.80640000000000001</c:v>
                </c:pt>
                <c:pt idx="129">
                  <c:v>0.80141250000000008</c:v>
                </c:pt>
                <c:pt idx="130">
                  <c:v>0.7962499999999999</c:v>
                </c:pt>
                <c:pt idx="131">
                  <c:v>0.79091249999999991</c:v>
                </c:pt>
                <c:pt idx="132">
                  <c:v>0.78539999999999999</c:v>
                </c:pt>
                <c:pt idx="133">
                  <c:v>0.77971249999999992</c:v>
                </c:pt>
                <c:pt idx="134">
                  <c:v>0.77384999999999993</c:v>
                </c:pt>
                <c:pt idx="135">
                  <c:v>0.76781250000000001</c:v>
                </c:pt>
                <c:pt idx="136">
                  <c:v>0.76159999999999994</c:v>
                </c:pt>
                <c:pt idx="137">
                  <c:v>0.75521249999999984</c:v>
                </c:pt>
                <c:pt idx="138">
                  <c:v>0.74865000000000015</c:v>
                </c:pt>
                <c:pt idx="139">
                  <c:v>0.74191249999999997</c:v>
                </c:pt>
                <c:pt idx="140">
                  <c:v>0.73499999999999999</c:v>
                </c:pt>
                <c:pt idx="141">
                  <c:v>0.72791250000000007</c:v>
                </c:pt>
                <c:pt idx="142">
                  <c:v>0.72065000000000001</c:v>
                </c:pt>
                <c:pt idx="143">
                  <c:v>0.71321250000000003</c:v>
                </c:pt>
                <c:pt idx="144">
                  <c:v>0.70560000000000012</c:v>
                </c:pt>
                <c:pt idx="145">
                  <c:v>0.69781250000000006</c:v>
                </c:pt>
                <c:pt idx="146">
                  <c:v>0.68984999999999996</c:v>
                </c:pt>
                <c:pt idx="147">
                  <c:v>0.68171249999999994</c:v>
                </c:pt>
                <c:pt idx="148">
                  <c:v>0.6734</c:v>
                </c:pt>
                <c:pt idx="149">
                  <c:v>0.66491250000000002</c:v>
                </c:pt>
                <c:pt idx="150">
                  <c:v>0.65625</c:v>
                </c:pt>
                <c:pt idx="151">
                  <c:v>0.64741250000000006</c:v>
                </c:pt>
                <c:pt idx="152">
                  <c:v>0.63839999999999997</c:v>
                </c:pt>
                <c:pt idx="153">
                  <c:v>0.62921250000000006</c:v>
                </c:pt>
                <c:pt idx="154">
                  <c:v>0.61985000000000001</c:v>
                </c:pt>
                <c:pt idx="155">
                  <c:v>0.61031249999999992</c:v>
                </c:pt>
                <c:pt idx="156">
                  <c:v>0.60059999999999991</c:v>
                </c:pt>
                <c:pt idx="157">
                  <c:v>0.59071249999999997</c:v>
                </c:pt>
                <c:pt idx="158">
                  <c:v>0.58064999999999989</c:v>
                </c:pt>
                <c:pt idx="159">
                  <c:v>0.57041249999999988</c:v>
                </c:pt>
                <c:pt idx="160">
                  <c:v>0.55999999999999994</c:v>
                </c:pt>
                <c:pt idx="161">
                  <c:v>0.54941249999999997</c:v>
                </c:pt>
                <c:pt idx="162">
                  <c:v>0.53864999999999985</c:v>
                </c:pt>
                <c:pt idx="163">
                  <c:v>0.52771250000000014</c:v>
                </c:pt>
                <c:pt idx="164">
                  <c:v>0.51660000000000006</c:v>
                </c:pt>
                <c:pt idx="165">
                  <c:v>0.50531250000000005</c:v>
                </c:pt>
                <c:pt idx="166">
                  <c:v>0.49385000000000007</c:v>
                </c:pt>
                <c:pt idx="167">
                  <c:v>0.4822125000000001</c:v>
                </c:pt>
                <c:pt idx="168">
                  <c:v>0.4704000000000001</c:v>
                </c:pt>
                <c:pt idx="169">
                  <c:v>0.45841250000000006</c:v>
                </c:pt>
                <c:pt idx="170">
                  <c:v>0.44625000000000009</c:v>
                </c:pt>
                <c:pt idx="171">
                  <c:v>0.43391250000000003</c:v>
                </c:pt>
                <c:pt idx="172">
                  <c:v>0.4214</c:v>
                </c:pt>
                <c:pt idx="173">
                  <c:v>0.40871250000000003</c:v>
                </c:pt>
                <c:pt idx="174">
                  <c:v>0.39584999999999998</c:v>
                </c:pt>
                <c:pt idx="175">
                  <c:v>0.3828125</c:v>
                </c:pt>
                <c:pt idx="176">
                  <c:v>0.36959999999999998</c:v>
                </c:pt>
                <c:pt idx="177">
                  <c:v>0.35621249999999999</c:v>
                </c:pt>
                <c:pt idx="178">
                  <c:v>0.34264999999999995</c:v>
                </c:pt>
                <c:pt idx="179">
                  <c:v>0.3289125</c:v>
                </c:pt>
                <c:pt idx="180">
                  <c:v>0.31499999999999995</c:v>
                </c:pt>
                <c:pt idx="181">
                  <c:v>0.30091249999999992</c:v>
                </c:pt>
                <c:pt idx="182">
                  <c:v>0.2866499999999999</c:v>
                </c:pt>
                <c:pt idx="183">
                  <c:v>0.27221249999999991</c:v>
                </c:pt>
                <c:pt idx="184">
                  <c:v>0.25759999999999988</c:v>
                </c:pt>
                <c:pt idx="185">
                  <c:v>0.24281249999999988</c:v>
                </c:pt>
                <c:pt idx="186">
                  <c:v>0.22784999999999986</c:v>
                </c:pt>
                <c:pt idx="187">
                  <c:v>0.21271249999999983</c:v>
                </c:pt>
                <c:pt idx="188">
                  <c:v>0.19740000000000019</c:v>
                </c:pt>
                <c:pt idx="189">
                  <c:v>0.18191250000000014</c:v>
                </c:pt>
                <c:pt idx="190">
                  <c:v>0.16625000000000015</c:v>
                </c:pt>
                <c:pt idx="191">
                  <c:v>0.15041250000000012</c:v>
                </c:pt>
                <c:pt idx="192">
                  <c:v>0.1344000000000001</c:v>
                </c:pt>
                <c:pt idx="193">
                  <c:v>0.11821250000000011</c:v>
                </c:pt>
                <c:pt idx="194">
                  <c:v>0.10185000000000009</c:v>
                </c:pt>
                <c:pt idx="195">
                  <c:v>8.5312500000000083E-2</c:v>
                </c:pt>
                <c:pt idx="196">
                  <c:v>6.860000000000005E-2</c:v>
                </c:pt>
                <c:pt idx="197">
                  <c:v>5.1712500000000043E-2</c:v>
                </c:pt>
                <c:pt idx="198">
                  <c:v>3.4650000000000028E-2</c:v>
                </c:pt>
                <c:pt idx="199">
                  <c:v>1.7412500000000015E-2</c:v>
                </c:pt>
                <c:pt idx="20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251-4F7D-91C5-632C16E14D2B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ロジスティックマップ!$A$5:$A$205</c:f>
              <c:numCache>
                <c:formatCode>General</c:formatCode>
                <c:ptCount val="201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0.03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0.05</c:v>
                </c:pt>
                <c:pt idx="11">
                  <c:v>5.5E-2</c:v>
                </c:pt>
                <c:pt idx="12">
                  <c:v>0.06</c:v>
                </c:pt>
                <c:pt idx="13">
                  <c:v>6.5000000000000002E-2</c:v>
                </c:pt>
                <c:pt idx="14">
                  <c:v>7.0000000000000007E-2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0.09</c:v>
                </c:pt>
                <c:pt idx="19">
                  <c:v>9.5000000000000001E-2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0.13500000000000001</c:v>
                </c:pt>
                <c:pt idx="28">
                  <c:v>0.14000000000000001</c:v>
                </c:pt>
                <c:pt idx="29">
                  <c:v>0.14499999999999999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0.16500000000000001</c:v>
                </c:pt>
                <c:pt idx="34">
                  <c:v>0.17</c:v>
                </c:pt>
                <c:pt idx="35">
                  <c:v>0.17499999999999999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0.19500000000000001</c:v>
                </c:pt>
                <c:pt idx="40">
                  <c:v>0.2</c:v>
                </c:pt>
                <c:pt idx="41">
                  <c:v>0.20499999999999999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0.22500000000000001</c:v>
                </c:pt>
                <c:pt idx="46">
                  <c:v>0.23</c:v>
                </c:pt>
                <c:pt idx="47">
                  <c:v>0.23499999999999999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0.26500000000000001</c:v>
                </c:pt>
                <c:pt idx="54">
                  <c:v>0.27</c:v>
                </c:pt>
                <c:pt idx="55">
                  <c:v>0.27500000000000002</c:v>
                </c:pt>
                <c:pt idx="56">
                  <c:v>0.28000000000000003</c:v>
                </c:pt>
                <c:pt idx="57">
                  <c:v>0.28499999999999998</c:v>
                </c:pt>
                <c:pt idx="58">
                  <c:v>0.28999999999999998</c:v>
                </c:pt>
                <c:pt idx="59">
                  <c:v>0.29499999999999998</c:v>
                </c:pt>
                <c:pt idx="60">
                  <c:v>0.3</c:v>
                </c:pt>
                <c:pt idx="61">
                  <c:v>0.30499999999999999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0.32500000000000001</c:v>
                </c:pt>
                <c:pt idx="66">
                  <c:v>0.33</c:v>
                </c:pt>
                <c:pt idx="67">
                  <c:v>0.33500000000000002</c:v>
                </c:pt>
                <c:pt idx="68">
                  <c:v>0.34</c:v>
                </c:pt>
                <c:pt idx="69">
                  <c:v>0.34499999999999997</c:v>
                </c:pt>
                <c:pt idx="70">
                  <c:v>0.35</c:v>
                </c:pt>
                <c:pt idx="71">
                  <c:v>0.35499999999999998</c:v>
                </c:pt>
                <c:pt idx="72">
                  <c:v>0.36</c:v>
                </c:pt>
                <c:pt idx="73">
                  <c:v>0.36499999999999999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0.38500000000000001</c:v>
                </c:pt>
                <c:pt idx="78">
                  <c:v>0.39</c:v>
                </c:pt>
                <c:pt idx="79">
                  <c:v>0.39500000000000002</c:v>
                </c:pt>
                <c:pt idx="80">
                  <c:v>0.4</c:v>
                </c:pt>
                <c:pt idx="81">
                  <c:v>0.40500000000000003</c:v>
                </c:pt>
                <c:pt idx="82">
                  <c:v>0.41</c:v>
                </c:pt>
                <c:pt idx="83">
                  <c:v>0.41499999999999998</c:v>
                </c:pt>
                <c:pt idx="84">
                  <c:v>0.42</c:v>
                </c:pt>
                <c:pt idx="85">
                  <c:v>0.42499999999999999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0.44500000000000001</c:v>
                </c:pt>
                <c:pt idx="90">
                  <c:v>0.45</c:v>
                </c:pt>
                <c:pt idx="91">
                  <c:v>0.45500000000000002</c:v>
                </c:pt>
                <c:pt idx="92">
                  <c:v>0.46</c:v>
                </c:pt>
                <c:pt idx="93">
                  <c:v>0.46500000000000002</c:v>
                </c:pt>
                <c:pt idx="94">
                  <c:v>0.47</c:v>
                </c:pt>
                <c:pt idx="95">
                  <c:v>0.47499999999999998</c:v>
                </c:pt>
                <c:pt idx="96">
                  <c:v>0.48</c:v>
                </c:pt>
                <c:pt idx="97">
                  <c:v>0.48499999999999999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0.51500000000000001</c:v>
                </c:pt>
                <c:pt idx="104">
                  <c:v>0.52</c:v>
                </c:pt>
                <c:pt idx="105">
                  <c:v>0.52500000000000002</c:v>
                </c:pt>
                <c:pt idx="106">
                  <c:v>0.53</c:v>
                </c:pt>
                <c:pt idx="107">
                  <c:v>0.53500000000000003</c:v>
                </c:pt>
                <c:pt idx="108">
                  <c:v>0.54</c:v>
                </c:pt>
                <c:pt idx="109">
                  <c:v>0.54500000000000004</c:v>
                </c:pt>
                <c:pt idx="110">
                  <c:v>0.55000000000000004</c:v>
                </c:pt>
                <c:pt idx="111">
                  <c:v>0.55500000000000005</c:v>
                </c:pt>
                <c:pt idx="112">
                  <c:v>0.56000000000000005</c:v>
                </c:pt>
                <c:pt idx="113">
                  <c:v>0.56499999999999995</c:v>
                </c:pt>
                <c:pt idx="114">
                  <c:v>0.56999999999999995</c:v>
                </c:pt>
                <c:pt idx="115">
                  <c:v>0.57499999999999996</c:v>
                </c:pt>
                <c:pt idx="116">
                  <c:v>0.57999999999999996</c:v>
                </c:pt>
                <c:pt idx="117">
                  <c:v>0.58499999999999996</c:v>
                </c:pt>
                <c:pt idx="118">
                  <c:v>0.59</c:v>
                </c:pt>
                <c:pt idx="119">
                  <c:v>0.59499999999999997</c:v>
                </c:pt>
                <c:pt idx="120">
                  <c:v>0.6</c:v>
                </c:pt>
                <c:pt idx="121">
                  <c:v>0.60499999999999998</c:v>
                </c:pt>
                <c:pt idx="122">
                  <c:v>0.61</c:v>
                </c:pt>
                <c:pt idx="123">
                  <c:v>0.61499999999999999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0.63500000000000001</c:v>
                </c:pt>
                <c:pt idx="128">
                  <c:v>0.64</c:v>
                </c:pt>
                <c:pt idx="129">
                  <c:v>0.64500000000000002</c:v>
                </c:pt>
                <c:pt idx="130">
                  <c:v>0.65</c:v>
                </c:pt>
                <c:pt idx="131">
                  <c:v>0.65500000000000003</c:v>
                </c:pt>
                <c:pt idx="132">
                  <c:v>0.66</c:v>
                </c:pt>
                <c:pt idx="133">
                  <c:v>0.66500000000000004</c:v>
                </c:pt>
                <c:pt idx="134">
                  <c:v>0.67</c:v>
                </c:pt>
                <c:pt idx="135">
                  <c:v>0.67500000000000004</c:v>
                </c:pt>
                <c:pt idx="136">
                  <c:v>0.68</c:v>
                </c:pt>
                <c:pt idx="137">
                  <c:v>0.68500000000000005</c:v>
                </c:pt>
                <c:pt idx="138">
                  <c:v>0.69</c:v>
                </c:pt>
                <c:pt idx="139">
                  <c:v>0.69499999999999995</c:v>
                </c:pt>
                <c:pt idx="140">
                  <c:v>0.7</c:v>
                </c:pt>
                <c:pt idx="141">
                  <c:v>0.70499999999999996</c:v>
                </c:pt>
                <c:pt idx="142">
                  <c:v>0.71</c:v>
                </c:pt>
                <c:pt idx="143">
                  <c:v>0.71499999999999997</c:v>
                </c:pt>
                <c:pt idx="144">
                  <c:v>0.72</c:v>
                </c:pt>
                <c:pt idx="145">
                  <c:v>0.72499999999999998</c:v>
                </c:pt>
                <c:pt idx="146">
                  <c:v>0.73</c:v>
                </c:pt>
                <c:pt idx="147">
                  <c:v>0.73499999999999999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0.76500000000000001</c:v>
                </c:pt>
                <c:pt idx="154">
                  <c:v>0.77</c:v>
                </c:pt>
                <c:pt idx="155">
                  <c:v>0.77500000000000002</c:v>
                </c:pt>
                <c:pt idx="156">
                  <c:v>0.78</c:v>
                </c:pt>
                <c:pt idx="157">
                  <c:v>0.78500000000000003</c:v>
                </c:pt>
                <c:pt idx="158">
                  <c:v>0.79</c:v>
                </c:pt>
                <c:pt idx="159">
                  <c:v>0.79500000000000004</c:v>
                </c:pt>
                <c:pt idx="160">
                  <c:v>0.8</c:v>
                </c:pt>
                <c:pt idx="161">
                  <c:v>0.80500000000000005</c:v>
                </c:pt>
                <c:pt idx="162">
                  <c:v>0.81</c:v>
                </c:pt>
                <c:pt idx="163">
                  <c:v>0.81499999999999995</c:v>
                </c:pt>
                <c:pt idx="164">
                  <c:v>0.82</c:v>
                </c:pt>
                <c:pt idx="165">
                  <c:v>0.82499999999999996</c:v>
                </c:pt>
                <c:pt idx="166">
                  <c:v>0.83</c:v>
                </c:pt>
                <c:pt idx="167">
                  <c:v>0.83499999999999996</c:v>
                </c:pt>
                <c:pt idx="168">
                  <c:v>0.84</c:v>
                </c:pt>
                <c:pt idx="169">
                  <c:v>0.84499999999999997</c:v>
                </c:pt>
                <c:pt idx="170">
                  <c:v>0.85</c:v>
                </c:pt>
                <c:pt idx="171">
                  <c:v>0.85499999999999998</c:v>
                </c:pt>
                <c:pt idx="172">
                  <c:v>0.86</c:v>
                </c:pt>
                <c:pt idx="173">
                  <c:v>0.86499999999999999</c:v>
                </c:pt>
                <c:pt idx="174">
                  <c:v>0.87</c:v>
                </c:pt>
                <c:pt idx="175">
                  <c:v>0.875</c:v>
                </c:pt>
                <c:pt idx="176">
                  <c:v>0.88</c:v>
                </c:pt>
                <c:pt idx="177">
                  <c:v>0.88500000000000001</c:v>
                </c:pt>
                <c:pt idx="178">
                  <c:v>0.89</c:v>
                </c:pt>
                <c:pt idx="179">
                  <c:v>0.89500000000000002</c:v>
                </c:pt>
                <c:pt idx="180">
                  <c:v>0.9</c:v>
                </c:pt>
                <c:pt idx="181">
                  <c:v>0.90500000000000003</c:v>
                </c:pt>
                <c:pt idx="182">
                  <c:v>0.91</c:v>
                </c:pt>
                <c:pt idx="183">
                  <c:v>0.91500000000000004</c:v>
                </c:pt>
                <c:pt idx="184">
                  <c:v>0.92</c:v>
                </c:pt>
                <c:pt idx="185">
                  <c:v>0.92500000000000004</c:v>
                </c:pt>
                <c:pt idx="186">
                  <c:v>0.93</c:v>
                </c:pt>
                <c:pt idx="187">
                  <c:v>0.93500000000000005</c:v>
                </c:pt>
                <c:pt idx="188">
                  <c:v>0.94</c:v>
                </c:pt>
                <c:pt idx="189">
                  <c:v>0.94499999999999995</c:v>
                </c:pt>
                <c:pt idx="190">
                  <c:v>0.95</c:v>
                </c:pt>
                <c:pt idx="191">
                  <c:v>0.95499999999999996</c:v>
                </c:pt>
                <c:pt idx="192">
                  <c:v>0.96</c:v>
                </c:pt>
                <c:pt idx="193">
                  <c:v>0.96499999999999997</c:v>
                </c:pt>
                <c:pt idx="194">
                  <c:v>0.97</c:v>
                </c:pt>
                <c:pt idx="195">
                  <c:v>0.97499999999999998</c:v>
                </c:pt>
                <c:pt idx="196">
                  <c:v>0.98</c:v>
                </c:pt>
                <c:pt idx="197">
                  <c:v>0.98499999999999999</c:v>
                </c:pt>
                <c:pt idx="198">
                  <c:v>0.99</c:v>
                </c:pt>
                <c:pt idx="199">
                  <c:v>0.995</c:v>
                </c:pt>
                <c:pt idx="200">
                  <c:v>1</c:v>
                </c:pt>
              </c:numCache>
            </c:numRef>
          </c:xVal>
          <c:yVal>
            <c:numRef>
              <c:f>ロジスティックマップ!$C$5:$C$205</c:f>
              <c:numCache>
                <c:formatCode>General</c:formatCode>
                <c:ptCount val="201"/>
                <c:pt idx="0">
                  <c:v>0</c:v>
                </c:pt>
                <c:pt idx="1">
                  <c:v>5.9882566953125001E-2</c:v>
                </c:pt>
                <c:pt idx="2">
                  <c:v>0.11707282125</c:v>
                </c:pt>
                <c:pt idx="3">
                  <c:v>0.17163411070312498</c:v>
                </c:pt>
                <c:pt idx="4">
                  <c:v>0.22362914000000003</c:v>
                </c:pt>
                <c:pt idx="5">
                  <c:v>0.27311997070312499</c:v>
                </c:pt>
                <c:pt idx="6">
                  <c:v>0.32016802124999999</c:v>
                </c:pt>
                <c:pt idx="7">
                  <c:v>0.36483406695312498</c:v>
                </c:pt>
                <c:pt idx="8">
                  <c:v>0.40717824000000002</c:v>
                </c:pt>
                <c:pt idx="9">
                  <c:v>0.44726002945312499</c:v>
                </c:pt>
                <c:pt idx="10">
                  <c:v>0.48513828125000003</c:v>
                </c:pt>
                <c:pt idx="11">
                  <c:v>0.520871198203125</c:v>
                </c:pt>
                <c:pt idx="12">
                  <c:v>0.55451633999999994</c:v>
                </c:pt>
                <c:pt idx="13">
                  <c:v>0.58613062320312503</c:v>
                </c:pt>
                <c:pt idx="14">
                  <c:v>0.61577032124999997</c:v>
                </c:pt>
                <c:pt idx="15">
                  <c:v>0.64349106445312498</c:v>
                </c:pt>
                <c:pt idx="16">
                  <c:v>0.66934784000000014</c:v>
                </c:pt>
                <c:pt idx="17">
                  <c:v>0.69339499195312515</c:v>
                </c:pt>
                <c:pt idx="18">
                  <c:v>0.71568622125000003</c:v>
                </c:pt>
                <c:pt idx="19">
                  <c:v>0.7362745857031251</c:v>
                </c:pt>
                <c:pt idx="20">
                  <c:v>0.75521250000000006</c:v>
                </c:pt>
                <c:pt idx="21">
                  <c:v>0.77255173570312508</c:v>
                </c:pt>
                <c:pt idx="22">
                  <c:v>0.78834342125000001</c:v>
                </c:pt>
                <c:pt idx="23">
                  <c:v>0.80263804195312516</c:v>
                </c:pt>
                <c:pt idx="24">
                  <c:v>0.81548544000000001</c:v>
                </c:pt>
                <c:pt idx="25">
                  <c:v>0.826934814453125</c:v>
                </c:pt>
                <c:pt idx="26">
                  <c:v>0.83703472125</c:v>
                </c:pt>
                <c:pt idx="27">
                  <c:v>0.84583307320312506</c:v>
                </c:pt>
                <c:pt idx="28">
                  <c:v>0.85337714000000009</c:v>
                </c:pt>
                <c:pt idx="29">
                  <c:v>0.85971354820312496</c:v>
                </c:pt>
                <c:pt idx="30">
                  <c:v>0.86488828124999984</c:v>
                </c:pt>
                <c:pt idx="31">
                  <c:v>0.86894667945312498</c:v>
                </c:pt>
                <c:pt idx="32">
                  <c:v>0.87193343999999995</c:v>
                </c:pt>
                <c:pt idx="33">
                  <c:v>0.87389261695312503</c:v>
                </c:pt>
                <c:pt idx="34">
                  <c:v>0.87486762124999984</c:v>
                </c:pt>
                <c:pt idx="35">
                  <c:v>0.87490122070312493</c:v>
                </c:pt>
                <c:pt idx="36">
                  <c:v>0.87403554000000006</c:v>
                </c:pt>
                <c:pt idx="37">
                  <c:v>0.87231206070312506</c:v>
                </c:pt>
                <c:pt idx="38">
                  <c:v>0.86977162124999996</c:v>
                </c:pt>
                <c:pt idx="39">
                  <c:v>0.86645441695312508</c:v>
                </c:pt>
                <c:pt idx="40">
                  <c:v>0.86239999999999994</c:v>
                </c:pt>
                <c:pt idx="41">
                  <c:v>0.85764727945312502</c:v>
                </c:pt>
                <c:pt idx="42">
                  <c:v>0.85223452124999988</c:v>
                </c:pt>
                <c:pt idx="43">
                  <c:v>0.84619934820312492</c:v>
                </c:pt>
                <c:pt idx="44">
                  <c:v>0.83957873999999999</c:v>
                </c:pt>
                <c:pt idx="45">
                  <c:v>0.83240903320312498</c:v>
                </c:pt>
                <c:pt idx="46">
                  <c:v>0.8247259212500001</c:v>
                </c:pt>
                <c:pt idx="47">
                  <c:v>0.81656445445312487</c:v>
                </c:pt>
                <c:pt idx="48">
                  <c:v>0.80795904000000007</c:v>
                </c:pt>
                <c:pt idx="49">
                  <c:v>0.79894344195312506</c:v>
                </c:pt>
                <c:pt idx="50">
                  <c:v>0.78955078125</c:v>
                </c:pt>
                <c:pt idx="51">
                  <c:v>0.77981353570312506</c:v>
                </c:pt>
                <c:pt idx="52">
                  <c:v>0.76976354000000002</c:v>
                </c:pt>
                <c:pt idx="53">
                  <c:v>0.75943198570312509</c:v>
                </c:pt>
                <c:pt idx="54">
                  <c:v>0.74884942124999998</c:v>
                </c:pt>
                <c:pt idx="55">
                  <c:v>0.73804575195312483</c:v>
                </c:pt>
                <c:pt idx="56">
                  <c:v>0.72705023999999996</c:v>
                </c:pt>
                <c:pt idx="57">
                  <c:v>0.71589150445312499</c:v>
                </c:pt>
                <c:pt idx="58">
                  <c:v>0.70459752125000019</c:v>
                </c:pt>
                <c:pt idx="59">
                  <c:v>0.69319562320312489</c:v>
                </c:pt>
                <c:pt idx="60">
                  <c:v>0.68171249999999994</c:v>
                </c:pt>
                <c:pt idx="61">
                  <c:v>0.67017419820312507</c:v>
                </c:pt>
                <c:pt idx="62">
                  <c:v>0.65860612125000018</c:v>
                </c:pt>
                <c:pt idx="63">
                  <c:v>0.64703302945312491</c:v>
                </c:pt>
                <c:pt idx="64">
                  <c:v>0.63547904</c:v>
                </c:pt>
                <c:pt idx="65">
                  <c:v>0.62396762695312502</c:v>
                </c:pt>
                <c:pt idx="66">
                  <c:v>0.6125216212500002</c:v>
                </c:pt>
                <c:pt idx="67">
                  <c:v>0.60116321070312473</c:v>
                </c:pt>
                <c:pt idx="68">
                  <c:v>0.58991393999999997</c:v>
                </c:pt>
                <c:pt idx="69">
                  <c:v>0.57879471070312494</c:v>
                </c:pt>
                <c:pt idx="70">
                  <c:v>0.56782578125000027</c:v>
                </c:pt>
                <c:pt idx="71">
                  <c:v>0.55702676695312514</c:v>
                </c:pt>
                <c:pt idx="72">
                  <c:v>0.54641664000000001</c:v>
                </c:pt>
                <c:pt idx="73">
                  <c:v>0.5360137294531252</c:v>
                </c:pt>
                <c:pt idx="74">
                  <c:v>0.52583572125000011</c:v>
                </c:pt>
                <c:pt idx="75">
                  <c:v>0.515899658203125</c:v>
                </c:pt>
                <c:pt idx="76">
                  <c:v>0.50622193999999998</c:v>
                </c:pt>
                <c:pt idx="77">
                  <c:v>0.49681832320312486</c:v>
                </c:pt>
                <c:pt idx="78">
                  <c:v>0.48770392125000001</c:v>
                </c:pt>
                <c:pt idx="79">
                  <c:v>0.478893204453125</c:v>
                </c:pt>
                <c:pt idx="80">
                  <c:v>0.47039999999999982</c:v>
                </c:pt>
                <c:pt idx="81">
                  <c:v>0.4622374919531253</c:v>
                </c:pt>
                <c:pt idx="82">
                  <c:v>0.45441822124999992</c:v>
                </c:pt>
                <c:pt idx="83">
                  <c:v>0.44695408570312534</c:v>
                </c:pt>
                <c:pt idx="84">
                  <c:v>0.43985633999999968</c:v>
                </c:pt>
                <c:pt idx="85">
                  <c:v>0.43313559570312521</c:v>
                </c:pt>
                <c:pt idx="86">
                  <c:v>0.42680182124999999</c:v>
                </c:pt>
                <c:pt idx="87">
                  <c:v>0.42086434195312517</c:v>
                </c:pt>
                <c:pt idx="88">
                  <c:v>0.41533183999999984</c:v>
                </c:pt>
                <c:pt idx="89">
                  <c:v>0.41021235445312521</c:v>
                </c:pt>
                <c:pt idx="90">
                  <c:v>0.4055132812499998</c:v>
                </c:pt>
                <c:pt idx="91">
                  <c:v>0.40124137320312531</c:v>
                </c:pt>
                <c:pt idx="92">
                  <c:v>0.39740273999999987</c:v>
                </c:pt>
                <c:pt idx="93">
                  <c:v>0.39400284820312503</c:v>
                </c:pt>
                <c:pt idx="94">
                  <c:v>0.39104652124999995</c:v>
                </c:pt>
                <c:pt idx="95">
                  <c:v>0.38853793945312504</c:v>
                </c:pt>
                <c:pt idx="96">
                  <c:v>0.38648063999999993</c:v>
                </c:pt>
                <c:pt idx="97">
                  <c:v>0.38487751695312483</c:v>
                </c:pt>
                <c:pt idx="98">
                  <c:v>0.38373082125000019</c:v>
                </c:pt>
                <c:pt idx="99">
                  <c:v>0.38304216070312508</c:v>
                </c:pt>
                <c:pt idx="100">
                  <c:v>0.3828125</c:v>
                </c:pt>
                <c:pt idx="101">
                  <c:v>0.38304216070312508</c:v>
                </c:pt>
                <c:pt idx="102">
                  <c:v>0.38373082124999991</c:v>
                </c:pt>
                <c:pt idx="103">
                  <c:v>0.38487751695312516</c:v>
                </c:pt>
                <c:pt idx="104">
                  <c:v>0.38648063999999993</c:v>
                </c:pt>
                <c:pt idx="105">
                  <c:v>0.38853793945312504</c:v>
                </c:pt>
                <c:pt idx="106">
                  <c:v>0.39104652125000022</c:v>
                </c:pt>
                <c:pt idx="107">
                  <c:v>0.39400284820312503</c:v>
                </c:pt>
                <c:pt idx="108">
                  <c:v>0.39740274000000014</c:v>
                </c:pt>
                <c:pt idx="109">
                  <c:v>0.40124137320312503</c:v>
                </c:pt>
                <c:pt idx="110">
                  <c:v>0.4055132812499998</c:v>
                </c:pt>
                <c:pt idx="111">
                  <c:v>0.41021235445312521</c:v>
                </c:pt>
                <c:pt idx="112">
                  <c:v>0.41533184000000012</c:v>
                </c:pt>
                <c:pt idx="113">
                  <c:v>0.42086434195312489</c:v>
                </c:pt>
                <c:pt idx="114">
                  <c:v>0.42680182124999999</c:v>
                </c:pt>
                <c:pt idx="115">
                  <c:v>0.43313559570312493</c:v>
                </c:pt>
                <c:pt idx="116">
                  <c:v>0.43985633999999996</c:v>
                </c:pt>
                <c:pt idx="117">
                  <c:v>0.44695408570312506</c:v>
                </c:pt>
                <c:pt idx="118">
                  <c:v>0.45441822124999992</c:v>
                </c:pt>
                <c:pt idx="119">
                  <c:v>0.46223749195312497</c:v>
                </c:pt>
                <c:pt idx="120">
                  <c:v>0.47039999999999982</c:v>
                </c:pt>
                <c:pt idx="121">
                  <c:v>0.47889320445312528</c:v>
                </c:pt>
                <c:pt idx="122">
                  <c:v>0.48770392125000023</c:v>
                </c:pt>
                <c:pt idx="123">
                  <c:v>0.49681832320312508</c:v>
                </c:pt>
                <c:pt idx="124">
                  <c:v>0.50622193999999998</c:v>
                </c:pt>
                <c:pt idx="125">
                  <c:v>0.515899658203125</c:v>
                </c:pt>
                <c:pt idx="126">
                  <c:v>0.52583572125000011</c:v>
                </c:pt>
                <c:pt idx="127">
                  <c:v>0.53601372945312498</c:v>
                </c:pt>
                <c:pt idx="128">
                  <c:v>0.54641664000000001</c:v>
                </c:pt>
                <c:pt idx="129">
                  <c:v>0.55702676695312492</c:v>
                </c:pt>
                <c:pt idx="130">
                  <c:v>0.56782578125000027</c:v>
                </c:pt>
                <c:pt idx="131">
                  <c:v>0.57879471070312516</c:v>
                </c:pt>
                <c:pt idx="132">
                  <c:v>0.58991393999999997</c:v>
                </c:pt>
                <c:pt idx="133">
                  <c:v>0.60116321070312517</c:v>
                </c:pt>
                <c:pt idx="134">
                  <c:v>0.6125216212500002</c:v>
                </c:pt>
                <c:pt idx="135">
                  <c:v>0.62396762695312502</c:v>
                </c:pt>
                <c:pt idx="136">
                  <c:v>0.63547904000000011</c:v>
                </c:pt>
                <c:pt idx="137">
                  <c:v>0.64703302945312524</c:v>
                </c:pt>
                <c:pt idx="138">
                  <c:v>0.65860612124999973</c:v>
                </c:pt>
                <c:pt idx="139">
                  <c:v>0.67017419820312507</c:v>
                </c:pt>
                <c:pt idx="140">
                  <c:v>0.68171249999999994</c:v>
                </c:pt>
                <c:pt idx="141">
                  <c:v>0.69319562320312489</c:v>
                </c:pt>
                <c:pt idx="142">
                  <c:v>0.70459752124999997</c:v>
                </c:pt>
                <c:pt idx="143">
                  <c:v>0.71589150445312499</c:v>
                </c:pt>
                <c:pt idx="144">
                  <c:v>0.72705023999999974</c:v>
                </c:pt>
                <c:pt idx="145">
                  <c:v>0.73804575195312483</c:v>
                </c:pt>
                <c:pt idx="146">
                  <c:v>0.74884942125000009</c:v>
                </c:pt>
                <c:pt idx="147">
                  <c:v>0.75943198570312509</c:v>
                </c:pt>
                <c:pt idx="148">
                  <c:v>0.76976354000000002</c:v>
                </c:pt>
                <c:pt idx="149">
                  <c:v>0.77981353570312506</c:v>
                </c:pt>
                <c:pt idx="150">
                  <c:v>0.78955078125</c:v>
                </c:pt>
                <c:pt idx="151">
                  <c:v>0.79894344195312494</c:v>
                </c:pt>
                <c:pt idx="152">
                  <c:v>0.80795904000000007</c:v>
                </c:pt>
                <c:pt idx="153">
                  <c:v>0.81656445445312487</c:v>
                </c:pt>
                <c:pt idx="154">
                  <c:v>0.8247259212500001</c:v>
                </c:pt>
                <c:pt idx="155">
                  <c:v>0.83240903320312498</c:v>
                </c:pt>
                <c:pt idx="156">
                  <c:v>0.83957873999999999</c:v>
                </c:pt>
                <c:pt idx="157">
                  <c:v>0.84619934820312492</c:v>
                </c:pt>
                <c:pt idx="158">
                  <c:v>0.85223452124999999</c:v>
                </c:pt>
                <c:pt idx="159">
                  <c:v>0.85764727945312513</c:v>
                </c:pt>
                <c:pt idx="160">
                  <c:v>0.86239999999999994</c:v>
                </c:pt>
                <c:pt idx="161">
                  <c:v>0.86645441695312508</c:v>
                </c:pt>
                <c:pt idx="162">
                  <c:v>0.86977162125000007</c:v>
                </c:pt>
                <c:pt idx="163">
                  <c:v>0.87231206070312495</c:v>
                </c:pt>
                <c:pt idx="164">
                  <c:v>0.87403554000000006</c:v>
                </c:pt>
                <c:pt idx="165">
                  <c:v>0.87490122070312504</c:v>
                </c:pt>
                <c:pt idx="166">
                  <c:v>0.87486762124999984</c:v>
                </c:pt>
                <c:pt idx="167">
                  <c:v>0.87389261695312492</c:v>
                </c:pt>
                <c:pt idx="168">
                  <c:v>0.87193343999999995</c:v>
                </c:pt>
                <c:pt idx="169">
                  <c:v>0.86894667945312487</c:v>
                </c:pt>
                <c:pt idx="170">
                  <c:v>0.86488828125000017</c:v>
                </c:pt>
                <c:pt idx="171">
                  <c:v>0.85971354820312507</c:v>
                </c:pt>
                <c:pt idx="172">
                  <c:v>0.85337713999999998</c:v>
                </c:pt>
                <c:pt idx="173">
                  <c:v>0.84583307320312506</c:v>
                </c:pt>
                <c:pt idx="174">
                  <c:v>0.83703472125</c:v>
                </c:pt>
                <c:pt idx="175">
                  <c:v>0.826934814453125</c:v>
                </c:pt>
                <c:pt idx="176">
                  <c:v>0.81548544000000001</c:v>
                </c:pt>
                <c:pt idx="177">
                  <c:v>0.80263804195312494</c:v>
                </c:pt>
                <c:pt idx="178">
                  <c:v>0.78834342125000001</c:v>
                </c:pt>
                <c:pt idx="179">
                  <c:v>0.77255173570312508</c:v>
                </c:pt>
                <c:pt idx="180">
                  <c:v>0.75521249999999995</c:v>
                </c:pt>
                <c:pt idx="181">
                  <c:v>0.73627458570312487</c:v>
                </c:pt>
                <c:pt idx="182">
                  <c:v>0.71568622124999992</c:v>
                </c:pt>
                <c:pt idx="183">
                  <c:v>0.69339499195312482</c:v>
                </c:pt>
                <c:pt idx="184">
                  <c:v>0.66934783999999992</c:v>
                </c:pt>
                <c:pt idx="185">
                  <c:v>0.64349106445312476</c:v>
                </c:pt>
                <c:pt idx="186">
                  <c:v>0.61577032124999975</c:v>
                </c:pt>
                <c:pt idx="187">
                  <c:v>0.58613062320312459</c:v>
                </c:pt>
                <c:pt idx="188">
                  <c:v>0.55451634000000039</c:v>
                </c:pt>
                <c:pt idx="189">
                  <c:v>0.52087119820312533</c:v>
                </c:pt>
                <c:pt idx="190">
                  <c:v>0.4851382812500003</c:v>
                </c:pt>
                <c:pt idx="191">
                  <c:v>0.44726002945312532</c:v>
                </c:pt>
                <c:pt idx="192">
                  <c:v>0.4071782400000003</c:v>
                </c:pt>
                <c:pt idx="193">
                  <c:v>0.36483406695312531</c:v>
                </c:pt>
                <c:pt idx="194">
                  <c:v>0.32016802125000027</c:v>
                </c:pt>
                <c:pt idx="195">
                  <c:v>0.27311997070312521</c:v>
                </c:pt>
                <c:pt idx="196">
                  <c:v>0.22362914000000017</c:v>
                </c:pt>
                <c:pt idx="197">
                  <c:v>0.17163411070312512</c:v>
                </c:pt>
                <c:pt idx="198">
                  <c:v>0.1170728212500001</c:v>
                </c:pt>
                <c:pt idx="199">
                  <c:v>5.9882566953125049E-2</c:v>
                </c:pt>
                <c:pt idx="20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251-4F7D-91C5-632C16E14D2B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ロジスティックマップ!$A$5:$A$205</c:f>
              <c:numCache>
                <c:formatCode>General</c:formatCode>
                <c:ptCount val="201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0.03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0.05</c:v>
                </c:pt>
                <c:pt idx="11">
                  <c:v>5.5E-2</c:v>
                </c:pt>
                <c:pt idx="12">
                  <c:v>0.06</c:v>
                </c:pt>
                <c:pt idx="13">
                  <c:v>6.5000000000000002E-2</c:v>
                </c:pt>
                <c:pt idx="14">
                  <c:v>7.0000000000000007E-2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0.09</c:v>
                </c:pt>
                <c:pt idx="19">
                  <c:v>9.5000000000000001E-2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0.13500000000000001</c:v>
                </c:pt>
                <c:pt idx="28">
                  <c:v>0.14000000000000001</c:v>
                </c:pt>
                <c:pt idx="29">
                  <c:v>0.14499999999999999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0.16500000000000001</c:v>
                </c:pt>
                <c:pt idx="34">
                  <c:v>0.17</c:v>
                </c:pt>
                <c:pt idx="35">
                  <c:v>0.17499999999999999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0.19500000000000001</c:v>
                </c:pt>
                <c:pt idx="40">
                  <c:v>0.2</c:v>
                </c:pt>
                <c:pt idx="41">
                  <c:v>0.20499999999999999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0.22500000000000001</c:v>
                </c:pt>
                <c:pt idx="46">
                  <c:v>0.23</c:v>
                </c:pt>
                <c:pt idx="47">
                  <c:v>0.23499999999999999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0.26500000000000001</c:v>
                </c:pt>
                <c:pt idx="54">
                  <c:v>0.27</c:v>
                </c:pt>
                <c:pt idx="55">
                  <c:v>0.27500000000000002</c:v>
                </c:pt>
                <c:pt idx="56">
                  <c:v>0.28000000000000003</c:v>
                </c:pt>
                <c:pt idx="57">
                  <c:v>0.28499999999999998</c:v>
                </c:pt>
                <c:pt idx="58">
                  <c:v>0.28999999999999998</c:v>
                </c:pt>
                <c:pt idx="59">
                  <c:v>0.29499999999999998</c:v>
                </c:pt>
                <c:pt idx="60">
                  <c:v>0.3</c:v>
                </c:pt>
                <c:pt idx="61">
                  <c:v>0.30499999999999999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0.32500000000000001</c:v>
                </c:pt>
                <c:pt idx="66">
                  <c:v>0.33</c:v>
                </c:pt>
                <c:pt idx="67">
                  <c:v>0.33500000000000002</c:v>
                </c:pt>
                <c:pt idx="68">
                  <c:v>0.34</c:v>
                </c:pt>
                <c:pt idx="69">
                  <c:v>0.34499999999999997</c:v>
                </c:pt>
                <c:pt idx="70">
                  <c:v>0.35</c:v>
                </c:pt>
                <c:pt idx="71">
                  <c:v>0.35499999999999998</c:v>
                </c:pt>
                <c:pt idx="72">
                  <c:v>0.36</c:v>
                </c:pt>
                <c:pt idx="73">
                  <c:v>0.36499999999999999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0.38500000000000001</c:v>
                </c:pt>
                <c:pt idx="78">
                  <c:v>0.39</c:v>
                </c:pt>
                <c:pt idx="79">
                  <c:v>0.39500000000000002</c:v>
                </c:pt>
                <c:pt idx="80">
                  <c:v>0.4</c:v>
                </c:pt>
                <c:pt idx="81">
                  <c:v>0.40500000000000003</c:v>
                </c:pt>
                <c:pt idx="82">
                  <c:v>0.41</c:v>
                </c:pt>
                <c:pt idx="83">
                  <c:v>0.41499999999999998</c:v>
                </c:pt>
                <c:pt idx="84">
                  <c:v>0.42</c:v>
                </c:pt>
                <c:pt idx="85">
                  <c:v>0.42499999999999999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0.44500000000000001</c:v>
                </c:pt>
                <c:pt idx="90">
                  <c:v>0.45</c:v>
                </c:pt>
                <c:pt idx="91">
                  <c:v>0.45500000000000002</c:v>
                </c:pt>
                <c:pt idx="92">
                  <c:v>0.46</c:v>
                </c:pt>
                <c:pt idx="93">
                  <c:v>0.46500000000000002</c:v>
                </c:pt>
                <c:pt idx="94">
                  <c:v>0.47</c:v>
                </c:pt>
                <c:pt idx="95">
                  <c:v>0.47499999999999998</c:v>
                </c:pt>
                <c:pt idx="96">
                  <c:v>0.48</c:v>
                </c:pt>
                <c:pt idx="97">
                  <c:v>0.48499999999999999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0.51500000000000001</c:v>
                </c:pt>
                <c:pt idx="104">
                  <c:v>0.52</c:v>
                </c:pt>
                <c:pt idx="105">
                  <c:v>0.52500000000000002</c:v>
                </c:pt>
                <c:pt idx="106">
                  <c:v>0.53</c:v>
                </c:pt>
                <c:pt idx="107">
                  <c:v>0.53500000000000003</c:v>
                </c:pt>
                <c:pt idx="108">
                  <c:v>0.54</c:v>
                </c:pt>
                <c:pt idx="109">
                  <c:v>0.54500000000000004</c:v>
                </c:pt>
                <c:pt idx="110">
                  <c:v>0.55000000000000004</c:v>
                </c:pt>
                <c:pt idx="111">
                  <c:v>0.55500000000000005</c:v>
                </c:pt>
                <c:pt idx="112">
                  <c:v>0.56000000000000005</c:v>
                </c:pt>
                <c:pt idx="113">
                  <c:v>0.56499999999999995</c:v>
                </c:pt>
                <c:pt idx="114">
                  <c:v>0.56999999999999995</c:v>
                </c:pt>
                <c:pt idx="115">
                  <c:v>0.57499999999999996</c:v>
                </c:pt>
                <c:pt idx="116">
                  <c:v>0.57999999999999996</c:v>
                </c:pt>
                <c:pt idx="117">
                  <c:v>0.58499999999999996</c:v>
                </c:pt>
                <c:pt idx="118">
                  <c:v>0.59</c:v>
                </c:pt>
                <c:pt idx="119">
                  <c:v>0.59499999999999997</c:v>
                </c:pt>
                <c:pt idx="120">
                  <c:v>0.6</c:v>
                </c:pt>
                <c:pt idx="121">
                  <c:v>0.60499999999999998</c:v>
                </c:pt>
                <c:pt idx="122">
                  <c:v>0.61</c:v>
                </c:pt>
                <c:pt idx="123">
                  <c:v>0.61499999999999999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0.63500000000000001</c:v>
                </c:pt>
                <c:pt idx="128">
                  <c:v>0.64</c:v>
                </c:pt>
                <c:pt idx="129">
                  <c:v>0.64500000000000002</c:v>
                </c:pt>
                <c:pt idx="130">
                  <c:v>0.65</c:v>
                </c:pt>
                <c:pt idx="131">
                  <c:v>0.65500000000000003</c:v>
                </c:pt>
                <c:pt idx="132">
                  <c:v>0.66</c:v>
                </c:pt>
                <c:pt idx="133">
                  <c:v>0.66500000000000004</c:v>
                </c:pt>
                <c:pt idx="134">
                  <c:v>0.67</c:v>
                </c:pt>
                <c:pt idx="135">
                  <c:v>0.67500000000000004</c:v>
                </c:pt>
                <c:pt idx="136">
                  <c:v>0.68</c:v>
                </c:pt>
                <c:pt idx="137">
                  <c:v>0.68500000000000005</c:v>
                </c:pt>
                <c:pt idx="138">
                  <c:v>0.69</c:v>
                </c:pt>
                <c:pt idx="139">
                  <c:v>0.69499999999999995</c:v>
                </c:pt>
                <c:pt idx="140">
                  <c:v>0.7</c:v>
                </c:pt>
                <c:pt idx="141">
                  <c:v>0.70499999999999996</c:v>
                </c:pt>
                <c:pt idx="142">
                  <c:v>0.71</c:v>
                </c:pt>
                <c:pt idx="143">
                  <c:v>0.71499999999999997</c:v>
                </c:pt>
                <c:pt idx="144">
                  <c:v>0.72</c:v>
                </c:pt>
                <c:pt idx="145">
                  <c:v>0.72499999999999998</c:v>
                </c:pt>
                <c:pt idx="146">
                  <c:v>0.73</c:v>
                </c:pt>
                <c:pt idx="147">
                  <c:v>0.73499999999999999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0.76500000000000001</c:v>
                </c:pt>
                <c:pt idx="154">
                  <c:v>0.77</c:v>
                </c:pt>
                <c:pt idx="155">
                  <c:v>0.77500000000000002</c:v>
                </c:pt>
                <c:pt idx="156">
                  <c:v>0.78</c:v>
                </c:pt>
                <c:pt idx="157">
                  <c:v>0.78500000000000003</c:v>
                </c:pt>
                <c:pt idx="158">
                  <c:v>0.79</c:v>
                </c:pt>
                <c:pt idx="159">
                  <c:v>0.79500000000000004</c:v>
                </c:pt>
                <c:pt idx="160">
                  <c:v>0.8</c:v>
                </c:pt>
                <c:pt idx="161">
                  <c:v>0.80500000000000005</c:v>
                </c:pt>
                <c:pt idx="162">
                  <c:v>0.81</c:v>
                </c:pt>
                <c:pt idx="163">
                  <c:v>0.81499999999999995</c:v>
                </c:pt>
                <c:pt idx="164">
                  <c:v>0.82</c:v>
                </c:pt>
                <c:pt idx="165">
                  <c:v>0.82499999999999996</c:v>
                </c:pt>
                <c:pt idx="166">
                  <c:v>0.83</c:v>
                </c:pt>
                <c:pt idx="167">
                  <c:v>0.83499999999999996</c:v>
                </c:pt>
                <c:pt idx="168">
                  <c:v>0.84</c:v>
                </c:pt>
                <c:pt idx="169">
                  <c:v>0.84499999999999997</c:v>
                </c:pt>
                <c:pt idx="170">
                  <c:v>0.85</c:v>
                </c:pt>
                <c:pt idx="171">
                  <c:v>0.85499999999999998</c:v>
                </c:pt>
                <c:pt idx="172">
                  <c:v>0.86</c:v>
                </c:pt>
                <c:pt idx="173">
                  <c:v>0.86499999999999999</c:v>
                </c:pt>
                <c:pt idx="174">
                  <c:v>0.87</c:v>
                </c:pt>
                <c:pt idx="175">
                  <c:v>0.875</c:v>
                </c:pt>
                <c:pt idx="176">
                  <c:v>0.88</c:v>
                </c:pt>
                <c:pt idx="177">
                  <c:v>0.88500000000000001</c:v>
                </c:pt>
                <c:pt idx="178">
                  <c:v>0.89</c:v>
                </c:pt>
                <c:pt idx="179">
                  <c:v>0.89500000000000002</c:v>
                </c:pt>
                <c:pt idx="180">
                  <c:v>0.9</c:v>
                </c:pt>
                <c:pt idx="181">
                  <c:v>0.90500000000000003</c:v>
                </c:pt>
                <c:pt idx="182">
                  <c:v>0.91</c:v>
                </c:pt>
                <c:pt idx="183">
                  <c:v>0.91500000000000004</c:v>
                </c:pt>
                <c:pt idx="184">
                  <c:v>0.92</c:v>
                </c:pt>
                <c:pt idx="185">
                  <c:v>0.92500000000000004</c:v>
                </c:pt>
                <c:pt idx="186">
                  <c:v>0.93</c:v>
                </c:pt>
                <c:pt idx="187">
                  <c:v>0.93500000000000005</c:v>
                </c:pt>
                <c:pt idx="188">
                  <c:v>0.94</c:v>
                </c:pt>
                <c:pt idx="189">
                  <c:v>0.94499999999999995</c:v>
                </c:pt>
                <c:pt idx="190">
                  <c:v>0.95</c:v>
                </c:pt>
                <c:pt idx="191">
                  <c:v>0.95499999999999996</c:v>
                </c:pt>
                <c:pt idx="192">
                  <c:v>0.96</c:v>
                </c:pt>
                <c:pt idx="193">
                  <c:v>0.96499999999999997</c:v>
                </c:pt>
                <c:pt idx="194">
                  <c:v>0.97</c:v>
                </c:pt>
                <c:pt idx="195">
                  <c:v>0.97499999999999998</c:v>
                </c:pt>
                <c:pt idx="196">
                  <c:v>0.98</c:v>
                </c:pt>
                <c:pt idx="197">
                  <c:v>0.98499999999999999</c:v>
                </c:pt>
                <c:pt idx="198">
                  <c:v>0.99</c:v>
                </c:pt>
                <c:pt idx="199">
                  <c:v>0.995</c:v>
                </c:pt>
                <c:pt idx="200">
                  <c:v>1</c:v>
                </c:pt>
              </c:numCache>
            </c:numRef>
          </c:xVal>
          <c:yVal>
            <c:numRef>
              <c:f>ロジスティックマップ!$D$5:$D$205</c:f>
              <c:numCache>
                <c:formatCode>General</c:formatCode>
                <c:ptCount val="201"/>
                <c:pt idx="0">
                  <c:v>0</c:v>
                </c:pt>
                <c:pt idx="1">
                  <c:v>0.19703825794880325</c:v>
                </c:pt>
                <c:pt idx="2">
                  <c:v>0.36178371521097946</c:v>
                </c:pt>
                <c:pt idx="3">
                  <c:v>0.49761544961195348</c:v>
                </c:pt>
                <c:pt idx="4">
                  <c:v>0.60766701710001148</c:v>
                </c:pt>
                <c:pt idx="5">
                  <c:v>0.69483908307187203</c:v>
                </c:pt>
                <c:pt idx="6">
                  <c:v>0.76181160796600844</c:v>
                </c:pt>
                <c:pt idx="7">
                  <c:v>0.81105559690248707</c:v>
                </c:pt>
                <c:pt idx="8">
                  <c:v>0.84484442304675844</c:v>
                </c:pt>
                <c:pt idx="9">
                  <c:v>0.86526473427350159</c:v>
                </c:pt>
                <c:pt idx="10">
                  <c:v>0.8742269526052856</c:v>
                </c:pt>
                <c:pt idx="11">
                  <c:v>0.87347537579948054</c:v>
                </c:pt>
                <c:pt idx="12">
                  <c:v>0.86459789035551537</c:v>
                </c:pt>
                <c:pt idx="13">
                  <c:v>0.84903530511324443</c:v>
                </c:pt>
                <c:pt idx="14">
                  <c:v>0.82809031451185122</c:v>
                </c:pt>
                <c:pt idx="15">
                  <c:v>0.80293610047738206</c:v>
                </c:pt>
                <c:pt idx="16">
                  <c:v>0.77462458180567018</c:v>
                </c:pt>
                <c:pt idx="17">
                  <c:v>0.74409431980607721</c:v>
                </c:pt>
                <c:pt idx="18">
                  <c:v>0.71217808887013612</c:v>
                </c:pt>
                <c:pt idx="19">
                  <c:v>0.67961012052785807</c:v>
                </c:pt>
                <c:pt idx="20">
                  <c:v>0.64703302945312491</c:v>
                </c:pt>
                <c:pt idx="21">
                  <c:v>0.61500442977824854</c:v>
                </c:pt>
                <c:pt idx="22">
                  <c:v>0.58400324997645769</c:v>
                </c:pt>
                <c:pt idx="23">
                  <c:v>0.5544357544697246</c:v>
                </c:pt>
                <c:pt idx="24">
                  <c:v>0.52664128001802246</c:v>
                </c:pt>
                <c:pt idx="25">
                  <c:v>0.50089769484475255</c:v>
                </c:pt>
                <c:pt idx="26">
                  <c:v>0.47742658835177176</c:v>
                </c:pt>
                <c:pt idx="27">
                  <c:v>0.45639819917608676</c:v>
                </c:pt>
                <c:pt idx="28">
                  <c:v>0.4379360892389712</c:v>
                </c:pt>
                <c:pt idx="29">
                  <c:v>0.42212157133691336</c:v>
                </c:pt>
                <c:pt idx="30">
                  <c:v>0.40899789772247358</c:v>
                </c:pt>
                <c:pt idx="31">
                  <c:v>0.39857421702179563</c:v>
                </c:pt>
                <c:pt idx="32">
                  <c:v>0.39082930673418254</c:v>
                </c:pt>
                <c:pt idx="33">
                  <c:v>0.38571508845780306</c:v>
                </c:pt>
                <c:pt idx="34">
                  <c:v>0.38315993288428335</c:v>
                </c:pt>
                <c:pt idx="35">
                  <c:v>0.38307176150357386</c:v>
                </c:pt>
                <c:pt idx="36">
                  <c:v>0.38534095185917921</c:v>
                </c:pt>
                <c:pt idx="37">
                  <c:v>0.3898430530924738</c:v>
                </c:pt>
                <c:pt idx="38">
                  <c:v>0.39644131841351304</c:v>
                </c:pt>
                <c:pt idx="39">
                  <c:v>0.40498906103440802</c:v>
                </c:pt>
                <c:pt idx="40">
                  <c:v>0.41533184000000012</c:v>
                </c:pt>
                <c:pt idx="41">
                  <c:v>0.42730948224922405</c:v>
                </c:pt>
                <c:pt idx="42">
                  <c:v>0.44075794713924188</c:v>
                </c:pt>
                <c:pt idx="43">
                  <c:v>0.45551103956306011</c:v>
                </c:pt>
                <c:pt idx="44">
                  <c:v>0.47140197769004338</c:v>
                </c:pt>
                <c:pt idx="45">
                  <c:v>0.48826482125737314</c:v>
                </c:pt>
                <c:pt idx="46">
                  <c:v>0.50593576623918557</c:v>
                </c:pt>
                <c:pt idx="47">
                  <c:v>0.524254311618784</c:v>
                </c:pt>
                <c:pt idx="48">
                  <c:v>0.54306430388797422</c:v>
                </c:pt>
                <c:pt idx="49">
                  <c:v>0.56221486479626492</c:v>
                </c:pt>
                <c:pt idx="50">
                  <c:v>0.58156120777130127</c:v>
                </c:pt>
                <c:pt idx="51">
                  <c:v>0.60096534833060578</c:v>
                </c:pt>
                <c:pt idx="52">
                  <c:v>0.62029671370333939</c:v>
                </c:pt>
                <c:pt idx="53">
                  <c:v>0.63943265677946715</c:v>
                </c:pt>
                <c:pt idx="54">
                  <c:v>0.65825887940239014</c:v>
                </c:pt>
                <c:pt idx="55">
                  <c:v>0.6766697699197497</c:v>
                </c:pt>
                <c:pt idx="56">
                  <c:v>0.69456865980579852</c:v>
                </c:pt>
                <c:pt idx="57">
                  <c:v>0.71186800406738215</c:v>
                </c:pt>
                <c:pt idx="58">
                  <c:v>0.72848949004424501</c:v>
                </c:pt>
                <c:pt idx="59">
                  <c:v>0.74436407911304669</c:v>
                </c:pt>
                <c:pt idx="60">
                  <c:v>0.75943198570312509</c:v>
                </c:pt>
                <c:pt idx="61">
                  <c:v>0.7736425979307322</c:v>
                </c:pt>
                <c:pt idx="62">
                  <c:v>0.78695434405710585</c:v>
                </c:pt>
                <c:pt idx="63">
                  <c:v>0.79933450887442781</c:v>
                </c:pt>
                <c:pt idx="64">
                  <c:v>0.81075900402237444</c:v>
                </c:pt>
                <c:pt idx="65">
                  <c:v>0.82121209613663781</c:v>
                </c:pt>
                <c:pt idx="66">
                  <c:v>0.83068609662945025</c:v>
                </c:pt>
                <c:pt idx="67">
                  <c:v>0.83918101680082313</c:v>
                </c:pt>
                <c:pt idx="68">
                  <c:v>0.8467041918778675</c:v>
                </c:pt>
                <c:pt idx="69">
                  <c:v>0.8532698774782379</c:v>
                </c:pt>
                <c:pt idx="70">
                  <c:v>0.85889882189239486</c:v>
                </c:pt>
                <c:pt idx="71">
                  <c:v>0.86361781747805888</c:v>
                </c:pt>
                <c:pt idx="72">
                  <c:v>0.86745923435888639</c:v>
                </c:pt>
                <c:pt idx="73">
                  <c:v>0.8704605395180699</c:v>
                </c:pt>
                <c:pt idx="74">
                  <c:v>0.87266380427622303</c:v>
                </c:pt>
                <c:pt idx="75">
                  <c:v>0.8741152030415833</c:v>
                </c:pt>
                <c:pt idx="76">
                  <c:v>0.87486450611922739</c:v>
                </c:pt>
                <c:pt idx="77">
                  <c:v>0.87496456926466071</c:v>
                </c:pt>
                <c:pt idx="78">
                  <c:v>0.87447082256580821</c:v>
                </c:pt>
                <c:pt idx="79">
                  <c:v>0.87344076113609848</c:v>
                </c:pt>
                <c:pt idx="80">
                  <c:v>0.87193343999999995</c:v>
                </c:pt>
                <c:pt idx="81">
                  <c:v>0.87000897545103395</c:v>
                </c:pt>
                <c:pt idx="82">
                  <c:v>0.86772805506095119</c:v>
                </c:pt>
                <c:pt idx="83">
                  <c:v>0.86515145841743024</c:v>
                </c:pt>
                <c:pt idx="84">
                  <c:v>0.86233959056631526</c:v>
                </c:pt>
                <c:pt idx="85">
                  <c:v>0.85935203003308425</c:v>
                </c:pt>
                <c:pt idx="86">
                  <c:v>0.85624709319689074</c:v>
                </c:pt>
                <c:pt idx="87">
                  <c:v>0.85308141668920834</c:v>
                </c:pt>
                <c:pt idx="88">
                  <c:v>0.84990955938775026</c:v>
                </c:pt>
                <c:pt idx="89">
                  <c:v>0.84678362547502073</c:v>
                </c:pt>
                <c:pt idx="90">
                  <c:v>0.84375290992950436</c:v>
                </c:pt>
                <c:pt idx="91">
                  <c:v>0.84086356771618476</c:v>
                </c:pt>
                <c:pt idx="92">
                  <c:v>0.83815830784172329</c:v>
                </c:pt>
                <c:pt idx="93">
                  <c:v>0.83567611333832581</c:v>
                </c:pt>
                <c:pt idx="94">
                  <c:v>0.83345198813895649</c:v>
                </c:pt>
                <c:pt idx="95">
                  <c:v>0.83151673170525686</c:v>
                </c:pt>
                <c:pt idx="96">
                  <c:v>0.82989674216816633</c:v>
                </c:pt>
                <c:pt idx="97">
                  <c:v>0.82861384863992682</c:v>
                </c:pt>
                <c:pt idx="98">
                  <c:v>0.82768517325480206</c:v>
                </c:pt>
                <c:pt idx="99">
                  <c:v>0.82712302339452226</c:v>
                </c:pt>
                <c:pt idx="100">
                  <c:v>0.826934814453125</c:v>
                </c:pt>
                <c:pt idx="101">
                  <c:v>0.82712302339452226</c:v>
                </c:pt>
                <c:pt idx="102">
                  <c:v>0.82768517325480184</c:v>
                </c:pt>
                <c:pt idx="103">
                  <c:v>0.82861384863992715</c:v>
                </c:pt>
                <c:pt idx="104">
                  <c:v>0.82989674216816633</c:v>
                </c:pt>
                <c:pt idx="105">
                  <c:v>0.83151673170525686</c:v>
                </c:pt>
                <c:pt idx="106">
                  <c:v>0.8334519881389566</c:v>
                </c:pt>
                <c:pt idx="107">
                  <c:v>0.83567611333832581</c:v>
                </c:pt>
                <c:pt idx="108">
                  <c:v>0.83815830784172352</c:v>
                </c:pt>
                <c:pt idx="109">
                  <c:v>0.84086356771618453</c:v>
                </c:pt>
                <c:pt idx="110">
                  <c:v>0.84375290992950436</c:v>
                </c:pt>
                <c:pt idx="111">
                  <c:v>0.84678362547502073</c:v>
                </c:pt>
                <c:pt idx="112">
                  <c:v>0.84990955938775037</c:v>
                </c:pt>
                <c:pt idx="113">
                  <c:v>0.85308141668920823</c:v>
                </c:pt>
                <c:pt idx="114">
                  <c:v>0.85624709319689074</c:v>
                </c:pt>
                <c:pt idx="115">
                  <c:v>0.85935203003308414</c:v>
                </c:pt>
                <c:pt idx="116">
                  <c:v>0.86233959056631537</c:v>
                </c:pt>
                <c:pt idx="117">
                  <c:v>0.86515145841743002</c:v>
                </c:pt>
                <c:pt idx="118">
                  <c:v>0.86772805506095119</c:v>
                </c:pt>
                <c:pt idx="119">
                  <c:v>0.87000897545103406</c:v>
                </c:pt>
                <c:pt idx="120">
                  <c:v>0.87193343999999995</c:v>
                </c:pt>
                <c:pt idx="121">
                  <c:v>0.87344076113609836</c:v>
                </c:pt>
                <c:pt idx="122">
                  <c:v>0.87447082256580821</c:v>
                </c:pt>
                <c:pt idx="123">
                  <c:v>0.87496456926466071</c:v>
                </c:pt>
                <c:pt idx="124">
                  <c:v>0.87486450611922739</c:v>
                </c:pt>
                <c:pt idx="125">
                  <c:v>0.8741152030415833</c:v>
                </c:pt>
                <c:pt idx="126">
                  <c:v>0.87266380427622303</c:v>
                </c:pt>
                <c:pt idx="127">
                  <c:v>0.8704605395180699</c:v>
                </c:pt>
                <c:pt idx="128">
                  <c:v>0.86745923435888639</c:v>
                </c:pt>
                <c:pt idx="129">
                  <c:v>0.86361781747805888</c:v>
                </c:pt>
                <c:pt idx="130">
                  <c:v>0.85889882189239486</c:v>
                </c:pt>
                <c:pt idx="131">
                  <c:v>0.8532698774782379</c:v>
                </c:pt>
                <c:pt idx="132">
                  <c:v>0.8467041918778675</c:v>
                </c:pt>
                <c:pt idx="133">
                  <c:v>0.83918101680082291</c:v>
                </c:pt>
                <c:pt idx="134">
                  <c:v>0.83068609662945025</c:v>
                </c:pt>
                <c:pt idx="135">
                  <c:v>0.82121209613663781</c:v>
                </c:pt>
                <c:pt idx="136">
                  <c:v>0.81075900402237433</c:v>
                </c:pt>
                <c:pt idx="137">
                  <c:v>0.79933450887442747</c:v>
                </c:pt>
                <c:pt idx="138">
                  <c:v>0.78695434405710629</c:v>
                </c:pt>
                <c:pt idx="139">
                  <c:v>0.7736425979307322</c:v>
                </c:pt>
                <c:pt idx="140">
                  <c:v>0.75943198570312509</c:v>
                </c:pt>
                <c:pt idx="141">
                  <c:v>0.74436407911304669</c:v>
                </c:pt>
                <c:pt idx="142">
                  <c:v>0.72848949004424535</c:v>
                </c:pt>
                <c:pt idx="143">
                  <c:v>0.71186800406738215</c:v>
                </c:pt>
                <c:pt idx="144">
                  <c:v>0.69456865980579885</c:v>
                </c:pt>
                <c:pt idx="145">
                  <c:v>0.6766697699197497</c:v>
                </c:pt>
                <c:pt idx="146">
                  <c:v>0.65825887940239003</c:v>
                </c:pt>
                <c:pt idx="147">
                  <c:v>0.63943265677946715</c:v>
                </c:pt>
                <c:pt idx="148">
                  <c:v>0.62029671370333939</c:v>
                </c:pt>
                <c:pt idx="149">
                  <c:v>0.60096534833060578</c:v>
                </c:pt>
                <c:pt idx="150">
                  <c:v>0.58156120777130127</c:v>
                </c:pt>
                <c:pt idx="151">
                  <c:v>0.56221486479626515</c:v>
                </c:pt>
                <c:pt idx="152">
                  <c:v>0.54306430388797422</c:v>
                </c:pt>
                <c:pt idx="153">
                  <c:v>0.524254311618784</c:v>
                </c:pt>
                <c:pt idx="154">
                  <c:v>0.50593576623918557</c:v>
                </c:pt>
                <c:pt idx="155">
                  <c:v>0.48826482125737314</c:v>
                </c:pt>
                <c:pt idx="156">
                  <c:v>0.47140197769004338</c:v>
                </c:pt>
                <c:pt idx="157">
                  <c:v>0.45551103956306011</c:v>
                </c:pt>
                <c:pt idx="158">
                  <c:v>0.4407579471392416</c:v>
                </c:pt>
                <c:pt idx="159">
                  <c:v>0.42730948224922372</c:v>
                </c:pt>
                <c:pt idx="160">
                  <c:v>0.41533184000000012</c:v>
                </c:pt>
                <c:pt idx="161">
                  <c:v>0.40498906103440802</c:v>
                </c:pt>
                <c:pt idx="162">
                  <c:v>0.39644131841351277</c:v>
                </c:pt>
                <c:pt idx="163">
                  <c:v>0.38984305309247408</c:v>
                </c:pt>
                <c:pt idx="164">
                  <c:v>0.38534095185917921</c:v>
                </c:pt>
                <c:pt idx="165">
                  <c:v>0.38307176150357358</c:v>
                </c:pt>
                <c:pt idx="166">
                  <c:v>0.38315993288428335</c:v>
                </c:pt>
                <c:pt idx="167">
                  <c:v>0.38571508845780333</c:v>
                </c:pt>
                <c:pt idx="168">
                  <c:v>0.39082930673418254</c:v>
                </c:pt>
                <c:pt idx="169">
                  <c:v>0.39857421702179591</c:v>
                </c:pt>
                <c:pt idx="170">
                  <c:v>0.40899789772247275</c:v>
                </c:pt>
                <c:pt idx="171">
                  <c:v>0.42212157133691308</c:v>
                </c:pt>
                <c:pt idx="172">
                  <c:v>0.43793608923897143</c:v>
                </c:pt>
                <c:pt idx="173">
                  <c:v>0.45639819917608676</c:v>
                </c:pt>
                <c:pt idx="174">
                  <c:v>0.47742658835177176</c:v>
                </c:pt>
                <c:pt idx="175">
                  <c:v>0.50089769484475255</c:v>
                </c:pt>
                <c:pt idx="176">
                  <c:v>0.52664128001802246</c:v>
                </c:pt>
                <c:pt idx="177">
                  <c:v>0.55443575446972504</c:v>
                </c:pt>
                <c:pt idx="178">
                  <c:v>0.58400324997645769</c:v>
                </c:pt>
                <c:pt idx="179">
                  <c:v>0.61500442977824854</c:v>
                </c:pt>
                <c:pt idx="180">
                  <c:v>0.64703302945312513</c:v>
                </c:pt>
                <c:pt idx="181">
                  <c:v>0.67961012052785841</c:v>
                </c:pt>
                <c:pt idx="182">
                  <c:v>0.71217808887013634</c:v>
                </c:pt>
                <c:pt idx="183">
                  <c:v>0.74409431980607776</c:v>
                </c:pt>
                <c:pt idx="184">
                  <c:v>0.7746245818056704</c:v>
                </c:pt>
                <c:pt idx="185">
                  <c:v>0.80293610047738218</c:v>
                </c:pt>
                <c:pt idx="186">
                  <c:v>0.82809031451185156</c:v>
                </c:pt>
                <c:pt idx="187">
                  <c:v>0.84903530511324488</c:v>
                </c:pt>
                <c:pt idx="188">
                  <c:v>0.86459789035551526</c:v>
                </c:pt>
                <c:pt idx="189">
                  <c:v>0.87347537579948042</c:v>
                </c:pt>
                <c:pt idx="190">
                  <c:v>0.87422695260528582</c:v>
                </c:pt>
                <c:pt idx="191">
                  <c:v>0.86526473427350192</c:v>
                </c:pt>
                <c:pt idx="192">
                  <c:v>0.84484442304675855</c:v>
                </c:pt>
                <c:pt idx="193">
                  <c:v>0.81105559690248719</c:v>
                </c:pt>
                <c:pt idx="194">
                  <c:v>0.76181160796600889</c:v>
                </c:pt>
                <c:pt idx="195">
                  <c:v>0.69483908307187225</c:v>
                </c:pt>
                <c:pt idx="196">
                  <c:v>0.60766701710001181</c:v>
                </c:pt>
                <c:pt idx="197">
                  <c:v>0.49761544961195375</c:v>
                </c:pt>
                <c:pt idx="198">
                  <c:v>0.36178371521097968</c:v>
                </c:pt>
                <c:pt idx="199">
                  <c:v>0.19703825794880339</c:v>
                </c:pt>
                <c:pt idx="20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251-4F7D-91C5-632C16E14D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6420544"/>
        <c:axId val="306423288"/>
      </c:scatterChart>
      <c:valAx>
        <c:axId val="3064205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06423288"/>
        <c:crosses val="autoZero"/>
        <c:crossBetween val="midCat"/>
      </c:valAx>
      <c:valAx>
        <c:axId val="306423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064205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198439</xdr:colOff>
      <xdr:row>5</xdr:row>
      <xdr:rowOff>104776</xdr:rowOff>
    </xdr:from>
    <xdr:to>
      <xdr:col>15</xdr:col>
      <xdr:colOff>650876</xdr:colOff>
      <xdr:row>21</xdr:row>
      <xdr:rowOff>30163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200025</xdr:colOff>
      <xdr:row>22</xdr:row>
      <xdr:rowOff>161925</xdr:rowOff>
    </xdr:from>
    <xdr:to>
      <xdr:col>15</xdr:col>
      <xdr:colOff>657225</xdr:colOff>
      <xdr:row>38</xdr:row>
      <xdr:rowOff>161925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244077</xdr:colOff>
      <xdr:row>41</xdr:row>
      <xdr:rowOff>57150</xdr:rowOff>
    </xdr:from>
    <xdr:to>
      <xdr:col>15</xdr:col>
      <xdr:colOff>672702</xdr:colOff>
      <xdr:row>57</xdr:row>
      <xdr:rowOff>133350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95248</xdr:colOff>
      <xdr:row>60</xdr:row>
      <xdr:rowOff>114300</xdr:rowOff>
    </xdr:from>
    <xdr:to>
      <xdr:col>15</xdr:col>
      <xdr:colOff>552448</xdr:colOff>
      <xdr:row>75</xdr:row>
      <xdr:rowOff>0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115661</xdr:colOff>
      <xdr:row>77</xdr:row>
      <xdr:rowOff>43544</xdr:rowOff>
    </xdr:from>
    <xdr:to>
      <xdr:col>15</xdr:col>
      <xdr:colOff>605518</xdr:colOff>
      <xdr:row>92</xdr:row>
      <xdr:rowOff>133351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646339</xdr:colOff>
      <xdr:row>94</xdr:row>
      <xdr:rowOff>166007</xdr:rowOff>
    </xdr:from>
    <xdr:to>
      <xdr:col>15</xdr:col>
      <xdr:colOff>450396</xdr:colOff>
      <xdr:row>110</xdr:row>
      <xdr:rowOff>84364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638174</xdr:colOff>
      <xdr:row>112</xdr:row>
      <xdr:rowOff>152400</xdr:rowOff>
    </xdr:from>
    <xdr:to>
      <xdr:col>15</xdr:col>
      <xdr:colOff>409574</xdr:colOff>
      <xdr:row>128</xdr:row>
      <xdr:rowOff>152400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57150</xdr:colOff>
      <xdr:row>4</xdr:row>
      <xdr:rowOff>161925</xdr:rowOff>
    </xdr:from>
    <xdr:to>
      <xdr:col>22</xdr:col>
      <xdr:colOff>514350</xdr:colOff>
      <xdr:row>20</xdr:row>
      <xdr:rowOff>161925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115887</xdr:colOff>
      <xdr:row>13</xdr:row>
      <xdr:rowOff>128587</xdr:rowOff>
    </xdr:from>
    <xdr:to>
      <xdr:col>15</xdr:col>
      <xdr:colOff>569912</xdr:colOff>
      <xdr:row>29</xdr:row>
      <xdr:rowOff>128587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115887</xdr:colOff>
      <xdr:row>13</xdr:row>
      <xdr:rowOff>128586</xdr:rowOff>
    </xdr:from>
    <xdr:to>
      <xdr:col>20</xdr:col>
      <xdr:colOff>555625</xdr:colOff>
      <xdr:row>53</xdr:row>
      <xdr:rowOff>127000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28FD9204-7F36-4657-B8D5-4A2D72C2FF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115887</xdr:colOff>
      <xdr:row>13</xdr:row>
      <xdr:rowOff>128586</xdr:rowOff>
    </xdr:from>
    <xdr:to>
      <xdr:col>20</xdr:col>
      <xdr:colOff>555625</xdr:colOff>
      <xdr:row>53</xdr:row>
      <xdr:rowOff>127000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115887</xdr:colOff>
      <xdr:row>13</xdr:row>
      <xdr:rowOff>128586</xdr:rowOff>
    </xdr:from>
    <xdr:to>
      <xdr:col>20</xdr:col>
      <xdr:colOff>555625</xdr:colOff>
      <xdr:row>53</xdr:row>
      <xdr:rowOff>127000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115887</xdr:colOff>
      <xdr:row>13</xdr:row>
      <xdr:rowOff>128586</xdr:rowOff>
    </xdr:from>
    <xdr:to>
      <xdr:col>20</xdr:col>
      <xdr:colOff>555625</xdr:colOff>
      <xdr:row>53</xdr:row>
      <xdr:rowOff>127000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115887</xdr:colOff>
      <xdr:row>13</xdr:row>
      <xdr:rowOff>128586</xdr:rowOff>
    </xdr:from>
    <xdr:to>
      <xdr:col>20</xdr:col>
      <xdr:colOff>555625</xdr:colOff>
      <xdr:row>53</xdr:row>
      <xdr:rowOff>127000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357187</xdr:colOff>
      <xdr:row>22</xdr:row>
      <xdr:rowOff>138112</xdr:rowOff>
    </xdr:from>
    <xdr:to>
      <xdr:col>10</xdr:col>
      <xdr:colOff>128587</xdr:colOff>
      <xdr:row>38</xdr:row>
      <xdr:rowOff>138112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576262</xdr:colOff>
      <xdr:row>3</xdr:row>
      <xdr:rowOff>100012</xdr:rowOff>
    </xdr:from>
    <xdr:to>
      <xdr:col>9</xdr:col>
      <xdr:colOff>347662</xdr:colOff>
      <xdr:row>19</xdr:row>
      <xdr:rowOff>100012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207"/>
  <sheetViews>
    <sheetView tabSelected="1" zoomScaleNormal="100" workbookViewId="0">
      <selection activeCell="B6" sqref="B6"/>
    </sheetView>
  </sheetViews>
  <sheetFormatPr defaultRowHeight="13" x14ac:dyDescent="0.2"/>
  <cols>
    <col min="2" max="8" width="9.453125" bestFit="1" customWidth="1"/>
  </cols>
  <sheetData>
    <row r="2" spans="1:8" ht="114.75" customHeight="1" x14ac:dyDescent="0.2">
      <c r="B2" s="4" t="s">
        <v>8</v>
      </c>
      <c r="C2" s="4"/>
      <c r="D2" s="4"/>
      <c r="E2" s="4"/>
      <c r="F2" s="4"/>
      <c r="G2" s="4"/>
      <c r="H2" s="5"/>
    </row>
    <row r="4" spans="1:8" x14ac:dyDescent="0.2"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</row>
    <row r="5" spans="1:8" x14ac:dyDescent="0.2">
      <c r="A5" s="2" t="s">
        <v>0</v>
      </c>
      <c r="B5" s="1">
        <v>0.5</v>
      </c>
      <c r="C5" s="1">
        <v>2</v>
      </c>
      <c r="D5" s="1">
        <v>2.8</v>
      </c>
      <c r="E5" s="1">
        <v>2.95</v>
      </c>
      <c r="F5" s="1">
        <v>3.6</v>
      </c>
      <c r="G5" s="1">
        <v>3.9</v>
      </c>
      <c r="H5" s="1">
        <v>3.9</v>
      </c>
    </row>
    <row r="6" spans="1:8" x14ac:dyDescent="0.2">
      <c r="A6" s="2" t="s">
        <v>9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</row>
    <row r="7" spans="1:8" x14ac:dyDescent="0.2">
      <c r="A7" s="1">
        <v>0</v>
      </c>
      <c r="B7" s="3">
        <v>0.5</v>
      </c>
      <c r="C7" s="3">
        <v>0.3</v>
      </c>
      <c r="D7" s="3">
        <v>0.2</v>
      </c>
      <c r="E7" s="3">
        <v>0.01</v>
      </c>
      <c r="F7" s="3">
        <v>0.2</v>
      </c>
      <c r="G7" s="3">
        <v>0.2</v>
      </c>
      <c r="H7" s="3">
        <v>0.21</v>
      </c>
    </row>
    <row r="8" spans="1:8" x14ac:dyDescent="0.2">
      <c r="A8" s="1">
        <v>1</v>
      </c>
      <c r="B8" s="3">
        <f>$B$5*B7*(1-B7)</f>
        <v>0.125</v>
      </c>
      <c r="C8" s="3">
        <f>$C$5*C7*(1-C7)</f>
        <v>0.42</v>
      </c>
      <c r="D8" s="3">
        <f>$D$5*D7*(1-D7)</f>
        <v>0.44799999999999995</v>
      </c>
      <c r="E8" s="3">
        <f>$E$5*E7*(1-E7)</f>
        <v>2.9205000000000002E-2</v>
      </c>
      <c r="F8" s="3">
        <f>$F$5*F7*(1-F7)</f>
        <v>0.57600000000000007</v>
      </c>
      <c r="G8" s="3">
        <f>$G$5*G7*(1-G7)</f>
        <v>0.62400000000000011</v>
      </c>
      <c r="H8" s="3">
        <f>$H$5*H7*(1-H7)</f>
        <v>0.64700999999999997</v>
      </c>
    </row>
    <row r="9" spans="1:8" x14ac:dyDescent="0.2">
      <c r="A9" s="1">
        <v>2</v>
      </c>
      <c r="B9" s="3">
        <f>$B$5*B8*(1-B8)</f>
        <v>5.46875E-2</v>
      </c>
      <c r="C9" s="3">
        <f t="shared" ref="C9:C72" si="0">$C$5*C8*(1-C8)</f>
        <v>0.48720000000000002</v>
      </c>
      <c r="D9" s="3">
        <f t="shared" ref="D9:D72" si="1">$D$5*D8*(1-D8)</f>
        <v>0.69242879999999996</v>
      </c>
      <c r="E9" s="3">
        <f t="shared" ref="E9:E72" si="2">$E$5*E8*(1-E8)</f>
        <v>8.3638600526250009E-2</v>
      </c>
      <c r="F9" s="3">
        <f t="shared" ref="F9:F72" si="3">$F$5*F8*(1-F8)</f>
        <v>0.87920640000000005</v>
      </c>
      <c r="G9" s="3">
        <f t="shared" ref="G9:G72" si="4">$G$5*G8*(1-G8)</f>
        <v>0.91503359999999978</v>
      </c>
      <c r="H9" s="3">
        <f t="shared" ref="H9:H72" si="5">$H$5*H8*(1-H8)</f>
        <v>0.8907134336100001</v>
      </c>
    </row>
    <row r="10" spans="1:8" x14ac:dyDescent="0.2">
      <c r="A10" s="1">
        <v>3</v>
      </c>
      <c r="B10" s="3">
        <f t="shared" ref="B10:B73" si="6">$B$5*B9*(1-B9)</f>
        <v>2.5848388671875E-2</v>
      </c>
      <c r="C10" s="3">
        <f t="shared" si="0"/>
        <v>0.49967231999999995</v>
      </c>
      <c r="D10" s="3">
        <f t="shared" si="1"/>
        <v>0.59631923940556797</v>
      </c>
      <c r="E10" s="3">
        <f t="shared" si="2"/>
        <v>0.22609739583336813</v>
      </c>
      <c r="F10" s="3">
        <f t="shared" si="3"/>
        <v>0.38232902231654387</v>
      </c>
      <c r="G10" s="3">
        <f t="shared" si="4"/>
        <v>0.30321373239705673</v>
      </c>
      <c r="H10" s="3">
        <f t="shared" si="5"/>
        <v>0.37963774990706772</v>
      </c>
    </row>
    <row r="11" spans="1:8" x14ac:dyDescent="0.2">
      <c r="A11" s="1">
        <v>4</v>
      </c>
      <c r="B11" s="3">
        <f t="shared" si="6"/>
        <v>1.2590124737471342E-2</v>
      </c>
      <c r="C11" s="3">
        <f t="shared" si="0"/>
        <v>0.49999978525163519</v>
      </c>
      <c r="D11" s="3">
        <f t="shared" si="1"/>
        <v>0.67402329153693197</v>
      </c>
      <c r="E11" s="3">
        <f t="shared" si="2"/>
        <v>0.51618322212067536</v>
      </c>
      <c r="F11" s="3">
        <f t="shared" si="3"/>
        <v>0.85015274763967053</v>
      </c>
      <c r="G11" s="3">
        <f t="shared" si="4"/>
        <v>0.82397314304332092</v>
      </c>
      <c r="H11" s="3">
        <f t="shared" si="5"/>
        <v>0.91850042213500893</v>
      </c>
    </row>
    <row r="12" spans="1:8" x14ac:dyDescent="0.2">
      <c r="A12" s="1">
        <v>5</v>
      </c>
      <c r="B12" s="3">
        <f t="shared" si="6"/>
        <v>6.2158067482831272E-3</v>
      </c>
      <c r="C12" s="3">
        <f t="shared" si="0"/>
        <v>0.4999999999999078</v>
      </c>
      <c r="D12" s="3">
        <f t="shared" si="1"/>
        <v>0.61520450320742548</v>
      </c>
      <c r="E12" s="3">
        <f t="shared" si="2"/>
        <v>0.736727404799289</v>
      </c>
      <c r="F12" s="3">
        <f t="shared" si="3"/>
        <v>0.45861499195340111</v>
      </c>
      <c r="G12" s="3">
        <f t="shared" si="4"/>
        <v>0.56566147008786449</v>
      </c>
      <c r="H12" s="3">
        <f t="shared" si="5"/>
        <v>0.29194384702399534</v>
      </c>
    </row>
    <row r="13" spans="1:8" x14ac:dyDescent="0.2">
      <c r="A13" s="1">
        <v>6</v>
      </c>
      <c r="B13" s="3">
        <f t="shared" si="6"/>
        <v>3.0885852473755623E-3</v>
      </c>
      <c r="C13" s="3">
        <f t="shared" si="0"/>
        <v>0.49999999999999994</v>
      </c>
      <c r="D13" s="3">
        <f t="shared" si="1"/>
        <v>0.66283818283404483</v>
      </c>
      <c r="E13" s="3">
        <f t="shared" si="2"/>
        <v>0.57218240066013104</v>
      </c>
      <c r="F13" s="3">
        <f t="shared" si="3"/>
        <v>0.8938342119923387</v>
      </c>
      <c r="G13" s="3">
        <f t="shared" si="4"/>
        <v>0.95818542824901176</v>
      </c>
      <c r="H13" s="3">
        <f t="shared" si="5"/>
        <v>0.80617928511441872</v>
      </c>
    </row>
    <row r="14" spans="1:8" x14ac:dyDescent="0.2">
      <c r="A14" s="1">
        <v>7</v>
      </c>
      <c r="B14" s="3">
        <f t="shared" si="6"/>
        <v>1.5395229442726282E-3</v>
      </c>
      <c r="C14" s="3">
        <f t="shared" si="0"/>
        <v>0.49999999999999994</v>
      </c>
      <c r="D14" s="3">
        <f t="shared" si="1"/>
        <v>0.62575443339165726</v>
      </c>
      <c r="E14" s="3">
        <f t="shared" si="2"/>
        <v>0.72212961805307396</v>
      </c>
      <c r="F14" s="3">
        <f t="shared" si="3"/>
        <v>0.34162060847174508</v>
      </c>
      <c r="G14" s="3">
        <f t="shared" si="4"/>
        <v>0.15625784202705181</v>
      </c>
      <c r="H14" s="3">
        <f t="shared" si="5"/>
        <v>0.60939155693061153</v>
      </c>
    </row>
    <row r="15" spans="1:8" x14ac:dyDescent="0.2">
      <c r="A15" s="1">
        <v>8</v>
      </c>
      <c r="B15" s="3">
        <f t="shared" si="6"/>
        <v>7.6857640668834314E-4</v>
      </c>
      <c r="C15" s="3">
        <f t="shared" si="0"/>
        <v>0.49999999999999994</v>
      </c>
      <c r="D15" s="3">
        <f t="shared" si="1"/>
        <v>0.65572030295056105</v>
      </c>
      <c r="E15" s="3">
        <f t="shared" si="2"/>
        <v>0.59194237671160665</v>
      </c>
      <c r="F15" s="3">
        <f t="shared" si="3"/>
        <v>0.80969748602090319</v>
      </c>
      <c r="G15" s="3">
        <f t="shared" si="4"/>
        <v>0.51418118244519284</v>
      </c>
      <c r="H15" s="3">
        <f t="shared" si="5"/>
        <v>0.92833060036195736</v>
      </c>
    </row>
    <row r="16" spans="1:8" x14ac:dyDescent="0.2">
      <c r="A16" s="1">
        <v>9</v>
      </c>
      <c r="B16" s="3">
        <f t="shared" si="6"/>
        <v>3.8399284849771257E-4</v>
      </c>
      <c r="C16" s="3">
        <f t="shared" si="0"/>
        <v>0.49999999999999994</v>
      </c>
      <c r="D16" s="3">
        <f t="shared" si="1"/>
        <v>0.63210332429715932</v>
      </c>
      <c r="E16" s="3">
        <f t="shared" si="2"/>
        <v>0.71256246812563206</v>
      </c>
      <c r="F16" s="3">
        <f t="shared" si="3"/>
        <v>0.55471488174839689</v>
      </c>
      <c r="G16" s="3">
        <f t="shared" si="4"/>
        <v>0.97421568685137894</v>
      </c>
      <c r="H16" s="3">
        <f t="shared" si="5"/>
        <v>0.2594782974949042</v>
      </c>
    </row>
    <row r="17" spans="1:8" x14ac:dyDescent="0.2">
      <c r="A17" s="1">
        <v>10</v>
      </c>
      <c r="B17" s="3">
        <f t="shared" si="6"/>
        <v>1.919226989950076E-4</v>
      </c>
      <c r="C17" s="3">
        <f t="shared" si="0"/>
        <v>0.49999999999999994</v>
      </c>
      <c r="D17" s="3">
        <f t="shared" si="1"/>
        <v>0.65113639278699065</v>
      </c>
      <c r="E17" s="3">
        <f t="shared" si="2"/>
        <v>0.60421073157580207</v>
      </c>
      <c r="F17" s="3">
        <f t="shared" si="3"/>
        <v>0.88922261417493231</v>
      </c>
      <c r="G17" s="3">
        <f t="shared" si="4"/>
        <v>9.7965981141892144E-2</v>
      </c>
      <c r="H17" s="3">
        <f t="shared" si="5"/>
        <v>0.74938231143379586</v>
      </c>
    </row>
    <row r="18" spans="1:8" x14ac:dyDescent="0.2">
      <c r="A18" s="1">
        <v>11</v>
      </c>
      <c r="B18" s="3">
        <f t="shared" si="6"/>
        <v>9.5942932336309024E-5</v>
      </c>
      <c r="C18" s="3">
        <f t="shared" si="0"/>
        <v>0.49999999999999994</v>
      </c>
      <c r="D18" s="3">
        <f t="shared" si="1"/>
        <v>0.63604181417094208</v>
      </c>
      <c r="E18" s="3">
        <f t="shared" si="2"/>
        <v>0.70546336410208665</v>
      </c>
      <c r="F18" s="3">
        <f t="shared" si="3"/>
        <v>0.35462072381339438</v>
      </c>
      <c r="G18" s="3">
        <f t="shared" si="4"/>
        <v>0.34463772595511444</v>
      </c>
      <c r="H18" s="3">
        <f t="shared" si="5"/>
        <v>0.73245300470135533</v>
      </c>
    </row>
    <row r="19" spans="1:8" x14ac:dyDescent="0.2">
      <c r="A19" s="1">
        <v>12</v>
      </c>
      <c r="B19" s="3">
        <f t="shared" si="6"/>
        <v>4.7966863645021866E-5</v>
      </c>
      <c r="C19" s="3">
        <f t="shared" si="0"/>
        <v>0.49999999999999994</v>
      </c>
      <c r="D19" s="3">
        <f t="shared" si="1"/>
        <v>0.64817934943182076</v>
      </c>
      <c r="E19" s="3">
        <f t="shared" si="2"/>
        <v>0.6129651777349675</v>
      </c>
      <c r="F19" s="3">
        <f t="shared" si="3"/>
        <v>0.82391351779965116</v>
      </c>
      <c r="G19" s="3">
        <f t="shared" si="4"/>
        <v>0.88086399883404731</v>
      </c>
      <c r="H19" s="3">
        <f t="shared" si="5"/>
        <v>0.7642658423607156</v>
      </c>
    </row>
    <row r="20" spans="1:8" x14ac:dyDescent="0.2">
      <c r="A20" s="1">
        <v>13</v>
      </c>
      <c r="B20" s="3">
        <f t="shared" si="6"/>
        <v>2.3982281412506963E-5</v>
      </c>
      <c r="C20" s="3">
        <f t="shared" si="0"/>
        <v>0.49999999999999994</v>
      </c>
      <c r="D20" s="3">
        <f t="shared" si="1"/>
        <v>0.63852006512549453</v>
      </c>
      <c r="E20" s="3">
        <f t="shared" si="2"/>
        <v>0.69985466242695638</v>
      </c>
      <c r="F20" s="3">
        <f t="shared" si="3"/>
        <v>0.52228811875195824</v>
      </c>
      <c r="G20" s="3">
        <f t="shared" si="4"/>
        <v>0.40927619612934135</v>
      </c>
      <c r="H20" s="3">
        <f t="shared" si="5"/>
        <v>0.70263790178938745</v>
      </c>
    </row>
    <row r="21" spans="1:8" x14ac:dyDescent="0.2">
      <c r="A21" s="1">
        <v>14</v>
      </c>
      <c r="B21" s="3">
        <f t="shared" si="6"/>
        <v>1.1990853131342606E-5</v>
      </c>
      <c r="C21" s="3">
        <f t="shared" si="0"/>
        <v>0.49999999999999994</v>
      </c>
      <c r="D21" s="3">
        <f t="shared" si="1"/>
        <v>0.64627413636136044</v>
      </c>
      <c r="E21" s="3">
        <f t="shared" si="2"/>
        <v>0.61967143602331154</v>
      </c>
      <c r="F21" s="3">
        <f t="shared" si="3"/>
        <v>0.89821166314499501</v>
      </c>
      <c r="G21" s="3">
        <f t="shared" si="4"/>
        <v>0.94289984650382908</v>
      </c>
      <c r="H21" s="3">
        <f t="shared" si="5"/>
        <v>0.81485773495773872</v>
      </c>
    </row>
    <row r="22" spans="1:8" x14ac:dyDescent="0.2">
      <c r="A22" s="1">
        <v>15</v>
      </c>
      <c r="B22" s="3">
        <f t="shared" si="6"/>
        <v>5.9953546753918944E-6</v>
      </c>
      <c r="C22" s="3">
        <f t="shared" si="0"/>
        <v>0.49999999999999994</v>
      </c>
      <c r="D22" s="3">
        <f t="shared" si="1"/>
        <v>0.6400908556888667</v>
      </c>
      <c r="E22" s="3">
        <f t="shared" si="2"/>
        <v>0.6952523048303495</v>
      </c>
      <c r="F22" s="3">
        <f t="shared" si="3"/>
        <v>0.32913889680706931</v>
      </c>
      <c r="G22" s="3">
        <f t="shared" si="4"/>
        <v>0.20997493127085012</v>
      </c>
      <c r="H22" s="3">
        <f t="shared" si="5"/>
        <v>0.58837196627540123</v>
      </c>
    </row>
    <row r="23" spans="1:8" x14ac:dyDescent="0.2">
      <c r="A23" s="1">
        <v>16</v>
      </c>
      <c r="B23" s="3">
        <f t="shared" si="6"/>
        <v>2.9976593655571054E-6</v>
      </c>
      <c r="C23" s="3">
        <f t="shared" si="0"/>
        <v>0.49999999999999994</v>
      </c>
      <c r="D23" s="3">
        <f t="shared" si="1"/>
        <v>0.64504874602661111</v>
      </c>
      <c r="E23" s="3">
        <f t="shared" si="2"/>
        <v>0.62503578550238703</v>
      </c>
      <c r="F23" s="3">
        <f t="shared" si="3"/>
        <v>0.794903340296501</v>
      </c>
      <c r="G23" s="3">
        <f t="shared" si="4"/>
        <v>0.64695329208374242</v>
      </c>
      <c r="H23" s="3">
        <f t="shared" si="5"/>
        <v>0.94454254274881544</v>
      </c>
    </row>
    <row r="24" spans="1:8" x14ac:dyDescent="0.2">
      <c r="A24" s="1">
        <v>17</v>
      </c>
      <c r="B24" s="3">
        <f t="shared" si="6"/>
        <v>1.4988251897977167E-6</v>
      </c>
      <c r="C24" s="3">
        <f t="shared" si="0"/>
        <v>0.49999999999999994</v>
      </c>
      <c r="D24" s="3">
        <f t="shared" si="1"/>
        <v>0.64109041157310143</v>
      </c>
      <c r="E24" s="3">
        <f t="shared" si="2"/>
        <v>0.69137985441421312</v>
      </c>
      <c r="F24" s="3">
        <f t="shared" si="3"/>
        <v>0.58691527157507806</v>
      </c>
      <c r="G24" s="3">
        <f t="shared" si="4"/>
        <v>0.8907784467884261</v>
      </c>
      <c r="H24" s="3">
        <f t="shared" si="5"/>
        <v>0.20428951797702863</v>
      </c>
    </row>
    <row r="25" spans="1:8" x14ac:dyDescent="0.2">
      <c r="A25" s="1">
        <v>18</v>
      </c>
      <c r="B25" s="3">
        <f t="shared" si="6"/>
        <v>7.4941147166038349E-7</v>
      </c>
      <c r="C25" s="3">
        <f t="shared" si="0"/>
        <v>0.49999999999999994</v>
      </c>
      <c r="D25" s="3">
        <f t="shared" si="1"/>
        <v>0.64426178813397195</v>
      </c>
      <c r="E25" s="3">
        <f t="shared" si="2"/>
        <v>0.62945256640696401</v>
      </c>
      <c r="F25" s="3">
        <f t="shared" si="3"/>
        <v>0.87280464804130953</v>
      </c>
      <c r="G25" s="3">
        <f t="shared" si="4"/>
        <v>0.37943960154993839</v>
      </c>
      <c r="H25" s="3">
        <f t="shared" si="5"/>
        <v>0.63396571220479347</v>
      </c>
    </row>
    <row r="26" spans="1:8" x14ac:dyDescent="0.2">
      <c r="A26" s="1">
        <v>19</v>
      </c>
      <c r="B26" s="3">
        <f t="shared" si="6"/>
        <v>3.7470545502141482E-7</v>
      </c>
      <c r="C26" s="3">
        <f t="shared" si="0"/>
        <v>0.49999999999999994</v>
      </c>
      <c r="D26" s="3">
        <f t="shared" si="1"/>
        <v>0.64172790215628916</v>
      </c>
      <c r="E26" s="3">
        <f t="shared" si="2"/>
        <v>0.68806399749941927</v>
      </c>
      <c r="F26" s="3">
        <f t="shared" si="3"/>
        <v>0.39966009983566314</v>
      </c>
      <c r="G26" s="3">
        <f t="shared" si="4"/>
        <v>0.91831424226969327</v>
      </c>
      <c r="H26" s="3">
        <f t="shared" si="5"/>
        <v>0.9050074330185035</v>
      </c>
    </row>
    <row r="27" spans="1:8" x14ac:dyDescent="0.2">
      <c r="A27" s="1">
        <v>20</v>
      </c>
      <c r="B27" s="3">
        <f t="shared" si="6"/>
        <v>1.8735265730861841E-7</v>
      </c>
      <c r="C27" s="3">
        <f t="shared" si="0"/>
        <v>0.49999999999999994</v>
      </c>
      <c r="D27" s="3">
        <f t="shared" si="1"/>
        <v>0.64375696490105649</v>
      </c>
      <c r="E27" s="3">
        <f t="shared" si="2"/>
        <v>0.63316420189138833</v>
      </c>
      <c r="F27" s="3">
        <f t="shared" si="3"/>
        <v>0.86375485596603918</v>
      </c>
      <c r="G27" s="3">
        <f t="shared" si="4"/>
        <v>0.29255145938589622</v>
      </c>
      <c r="H27" s="3">
        <f t="shared" si="5"/>
        <v>0.33527901887907335</v>
      </c>
    </row>
    <row r="28" spans="1:8" x14ac:dyDescent="0.2">
      <c r="A28" s="1">
        <v>21</v>
      </c>
      <c r="B28" s="3">
        <f t="shared" si="6"/>
        <v>9.3676311103800104E-8</v>
      </c>
      <c r="C28" s="3">
        <f t="shared" si="0"/>
        <v>0.49999999999999994</v>
      </c>
      <c r="D28" s="3">
        <f t="shared" si="1"/>
        <v>0.6421350181188219</v>
      </c>
      <c r="E28" s="3">
        <f t="shared" si="2"/>
        <v>0.68518852123715723</v>
      </c>
      <c r="F28" s="3">
        <f t="shared" si="3"/>
        <v>0.4236566571400539</v>
      </c>
      <c r="G28" s="3">
        <f t="shared" si="4"/>
        <v>0.80716390168860619</v>
      </c>
      <c r="H28" s="3">
        <f t="shared" si="5"/>
        <v>0.86918129367638142</v>
      </c>
    </row>
    <row r="29" spans="1:8" x14ac:dyDescent="0.2">
      <c r="A29" s="1">
        <v>22</v>
      </c>
      <c r="B29" s="3">
        <f t="shared" si="6"/>
        <v>4.6838151164274421E-8</v>
      </c>
      <c r="C29" s="3">
        <f t="shared" si="0"/>
        <v>0.49999999999999994</v>
      </c>
      <c r="D29" s="3">
        <f t="shared" si="1"/>
        <v>0.64343338254821403</v>
      </c>
      <c r="E29" s="3">
        <f t="shared" si="2"/>
        <v>0.63633037422588523</v>
      </c>
      <c r="F29" s="3">
        <f t="shared" si="3"/>
        <v>0.87901809840348721</v>
      </c>
      <c r="G29" s="3">
        <f t="shared" si="4"/>
        <v>0.60703631624778587</v>
      </c>
      <c r="H29" s="3">
        <f t="shared" si="5"/>
        <v>0.44345017235779033</v>
      </c>
    </row>
    <row r="30" spans="1:8" x14ac:dyDescent="0.2">
      <c r="A30" s="1">
        <v>23</v>
      </c>
      <c r="B30" s="3">
        <f t="shared" si="6"/>
        <v>2.341907448523101E-8</v>
      </c>
      <c r="C30" s="3">
        <f t="shared" si="0"/>
        <v>0.49999999999999994</v>
      </c>
      <c r="D30" s="3">
        <f t="shared" si="1"/>
        <v>0.6423952213581775</v>
      </c>
      <c r="E30" s="3">
        <f t="shared" si="2"/>
        <v>0.68267138573711883</v>
      </c>
      <c r="F30" s="3">
        <f t="shared" si="3"/>
        <v>0.38284301189737618</v>
      </c>
      <c r="G30" s="3">
        <f t="shared" si="4"/>
        <v>0.93031858531600553</v>
      </c>
      <c r="H30" s="3">
        <f t="shared" si="5"/>
        <v>0.96252825627518179</v>
      </c>
    </row>
    <row r="31" spans="1:8" x14ac:dyDescent="0.2">
      <c r="A31" s="1">
        <v>24</v>
      </c>
      <c r="B31" s="3">
        <f t="shared" si="6"/>
        <v>1.170953696838898E-8</v>
      </c>
      <c r="C31" s="3">
        <f t="shared" si="0"/>
        <v>0.49999999999999994</v>
      </c>
      <c r="D31" s="3">
        <f t="shared" si="1"/>
        <v>0.64322608261619574</v>
      </c>
      <c r="E31" s="3">
        <f t="shared" si="2"/>
        <v>0.63906193625699814</v>
      </c>
      <c r="F31" s="3">
        <f t="shared" si="3"/>
        <v>0.85058726449939781</v>
      </c>
      <c r="G31" s="3">
        <f t="shared" si="4"/>
        <v>0.25282106901336349</v>
      </c>
      <c r="H31" s="3">
        <f t="shared" si="5"/>
        <v>0.14066368737345505</v>
      </c>
    </row>
    <row r="32" spans="1:8" x14ac:dyDescent="0.2">
      <c r="A32" s="1">
        <v>25</v>
      </c>
      <c r="B32" s="3">
        <f t="shared" si="6"/>
        <v>5.8547684156378618E-9</v>
      </c>
      <c r="C32" s="3">
        <f t="shared" si="0"/>
        <v>0.49999999999999994</v>
      </c>
      <c r="D32" s="3">
        <f t="shared" si="1"/>
        <v>0.64256160992357225</v>
      </c>
      <c r="E32" s="3">
        <f t="shared" si="2"/>
        <v>0.68045224475914112</v>
      </c>
      <c r="F32" s="3">
        <f t="shared" si="3"/>
        <v>0.45751885189498542</v>
      </c>
      <c r="G32" s="3">
        <f t="shared" si="4"/>
        <v>0.73672004669758406</v>
      </c>
      <c r="H32" s="3">
        <f t="shared" si="5"/>
        <v>0.47142191626903601</v>
      </c>
    </row>
    <row r="33" spans="1:8" x14ac:dyDescent="0.2">
      <c r="A33" s="1">
        <v>26</v>
      </c>
      <c r="B33" s="3">
        <f t="shared" si="6"/>
        <v>2.9273841906797743E-9</v>
      </c>
      <c r="C33" s="3">
        <f t="shared" si="0"/>
        <v>0.49999999999999994</v>
      </c>
      <c r="D33" s="3">
        <f t="shared" si="1"/>
        <v>0.64309332465279778</v>
      </c>
      <c r="E33" s="3">
        <f t="shared" si="2"/>
        <v>0.64143911271609166</v>
      </c>
      <c r="F33" s="3">
        <f t="shared" si="3"/>
        <v>0.89350326740044739</v>
      </c>
      <c r="G33" s="3">
        <f t="shared" si="4"/>
        <v>0.75645811601682511</v>
      </c>
      <c r="H33" s="3">
        <f t="shared" si="5"/>
        <v>0.97181484320803724</v>
      </c>
    </row>
    <row r="34" spans="1:8" x14ac:dyDescent="0.2">
      <c r="A34" s="1">
        <v>27</v>
      </c>
      <c r="B34" s="3">
        <f t="shared" si="6"/>
        <v>1.463692091055098E-9</v>
      </c>
      <c r="C34" s="3">
        <f t="shared" si="0"/>
        <v>0.49999999999999994</v>
      </c>
      <c r="D34" s="3">
        <f t="shared" si="1"/>
        <v>0.64266804123146515</v>
      </c>
      <c r="E34" s="3">
        <f t="shared" si="2"/>
        <v>0.67848518331254992</v>
      </c>
      <c r="F34" s="3">
        <f t="shared" si="3"/>
        <v>0.34255864276261921</v>
      </c>
      <c r="G34" s="3">
        <f t="shared" si="4"/>
        <v>0.71849401544349267</v>
      </c>
      <c r="H34" s="3">
        <f t="shared" si="5"/>
        <v>0.10682393954144342</v>
      </c>
    </row>
    <row r="35" spans="1:8" x14ac:dyDescent="0.2">
      <c r="A35" s="1">
        <v>28</v>
      </c>
      <c r="B35" s="3">
        <f t="shared" si="6"/>
        <v>7.3184604445635175E-10</v>
      </c>
      <c r="C35" s="3">
        <f t="shared" si="0"/>
        <v>0.49999999999999994</v>
      </c>
      <c r="D35" s="3">
        <f t="shared" si="1"/>
        <v>0.64300832403129549</v>
      </c>
      <c r="E35" s="3">
        <f t="shared" si="2"/>
        <v>0.64352196604676215</v>
      </c>
      <c r="F35" s="3">
        <f t="shared" si="3"/>
        <v>0.81076398851250508</v>
      </c>
      <c r="G35" s="3">
        <f t="shared" si="4"/>
        <v>0.78881542433997731</v>
      </c>
      <c r="H35" s="3">
        <f t="shared" si="5"/>
        <v>0.37210908338092891</v>
      </c>
    </row>
    <row r="36" spans="1:8" x14ac:dyDescent="0.2">
      <c r="A36" s="1">
        <v>29</v>
      </c>
      <c r="B36" s="3">
        <f t="shared" si="6"/>
        <v>3.6592302196037656E-10</v>
      </c>
      <c r="C36" s="3">
        <f t="shared" si="0"/>
        <v>0.49999999999999994</v>
      </c>
      <c r="D36" s="3">
        <f t="shared" si="1"/>
        <v>0.6427361339217279</v>
      </c>
      <c r="E36" s="3">
        <f t="shared" si="2"/>
        <v>0.67673426352311261</v>
      </c>
      <c r="F36" s="3">
        <f t="shared" si="3"/>
        <v>0.55233267639767858</v>
      </c>
      <c r="G36" s="3">
        <f t="shared" si="4"/>
        <v>0.64968403758694349</v>
      </c>
      <c r="H36" s="3">
        <f t="shared" si="5"/>
        <v>0.91121126244070194</v>
      </c>
    </row>
    <row r="37" spans="1:8" x14ac:dyDescent="0.2">
      <c r="A37" s="1">
        <v>30</v>
      </c>
      <c r="B37" s="3">
        <f t="shared" si="6"/>
        <v>1.8296151091323845E-10</v>
      </c>
      <c r="C37" s="3">
        <f t="shared" si="0"/>
        <v>0.49999999999999994</v>
      </c>
      <c r="D37" s="3">
        <f t="shared" si="1"/>
        <v>0.64295390900461991</v>
      </c>
      <c r="E37" s="3">
        <f t="shared" si="2"/>
        <v>0.64535675028598183</v>
      </c>
      <c r="F37" s="3">
        <f t="shared" si="3"/>
        <v>0.89014064753180111</v>
      </c>
      <c r="G37" s="3">
        <f t="shared" si="4"/>
        <v>0.88761928667751488</v>
      </c>
      <c r="H37" s="3">
        <f t="shared" si="5"/>
        <v>0.31553066080350423</v>
      </c>
    </row>
    <row r="38" spans="1:8" x14ac:dyDescent="0.2">
      <c r="A38" s="1">
        <v>31</v>
      </c>
      <c r="B38" s="3">
        <f t="shared" si="6"/>
        <v>9.148075543988177E-11</v>
      </c>
      <c r="C38" s="3">
        <f t="shared" si="0"/>
        <v>0.49999999999999994</v>
      </c>
      <c r="D38" s="3">
        <f t="shared" si="1"/>
        <v>0.6427797037208367</v>
      </c>
      <c r="E38" s="3">
        <f t="shared" si="2"/>
        <v>0.67517067468158121</v>
      </c>
      <c r="F38" s="3">
        <f t="shared" si="3"/>
        <v>0.35204499051648097</v>
      </c>
      <c r="G38" s="3">
        <f t="shared" si="4"/>
        <v>0.38903002552289667</v>
      </c>
      <c r="H38" s="3">
        <f t="shared" si="5"/>
        <v>0.84228714529599191</v>
      </c>
    </row>
    <row r="39" spans="1:8" x14ac:dyDescent="0.2">
      <c r="A39" s="1">
        <v>32</v>
      </c>
      <c r="B39" s="3">
        <f t="shared" si="6"/>
        <v>4.5740377715756521E-11</v>
      </c>
      <c r="C39" s="3">
        <f t="shared" si="0"/>
        <v>0.49999999999999994</v>
      </c>
      <c r="D39" s="3">
        <f t="shared" si="1"/>
        <v>0.64291907737509224</v>
      </c>
      <c r="E39" s="3">
        <f t="shared" si="2"/>
        <v>0.64697994245821899</v>
      </c>
      <c r="F39" s="3">
        <f t="shared" si="3"/>
        <v>0.82119353460743449</v>
      </c>
      <c r="G39" s="3">
        <f t="shared" si="4"/>
        <v>0.92697409258174912</v>
      </c>
      <c r="H39" s="3">
        <f t="shared" si="5"/>
        <v>0.51807408964396995</v>
      </c>
    </row>
    <row r="40" spans="1:8" x14ac:dyDescent="0.2">
      <c r="A40" s="1">
        <v>33</v>
      </c>
      <c r="B40" s="3">
        <f t="shared" si="6"/>
        <v>2.2870188856832168E-11</v>
      </c>
      <c r="C40" s="3">
        <f t="shared" si="0"/>
        <v>0.49999999999999994</v>
      </c>
      <c r="D40" s="3">
        <f t="shared" si="1"/>
        <v>0.64280758450230668</v>
      </c>
      <c r="E40" s="3">
        <f t="shared" si="2"/>
        <v>0.67377084471918702</v>
      </c>
      <c r="F40" s="3">
        <f t="shared" si="3"/>
        <v>0.52860496797497802</v>
      </c>
      <c r="G40" s="3">
        <f t="shared" si="4"/>
        <v>0.26400318462956851</v>
      </c>
      <c r="H40" s="3">
        <f t="shared" si="5"/>
        <v>0.97372597640581271</v>
      </c>
    </row>
    <row r="41" spans="1:8" x14ac:dyDescent="0.2">
      <c r="A41" s="1">
        <v>34</v>
      </c>
      <c r="B41" s="3">
        <f t="shared" si="6"/>
        <v>1.1435094428154562E-11</v>
      </c>
      <c r="C41" s="3">
        <f t="shared" si="0"/>
        <v>0.49999999999999994</v>
      </c>
      <c r="D41" s="3">
        <f t="shared" si="1"/>
        <v>0.6428967826641262</v>
      </c>
      <c r="E41" s="3">
        <f t="shared" si="2"/>
        <v>0.64842089590046159</v>
      </c>
      <c r="F41" s="3">
        <f t="shared" si="3"/>
        <v>0.89705432090574178</v>
      </c>
      <c r="G41" s="3">
        <f t="shared" si="4"/>
        <v>0.75779146222655647</v>
      </c>
      <c r="H41" s="3">
        <f t="shared" si="5"/>
        <v>9.9776427185601577E-2</v>
      </c>
    </row>
    <row r="42" spans="1:8" x14ac:dyDescent="0.2">
      <c r="A42" s="1">
        <v>35</v>
      </c>
      <c r="B42" s="3">
        <f t="shared" si="6"/>
        <v>5.7175472140119008E-12</v>
      </c>
      <c r="C42" s="3">
        <f t="shared" si="0"/>
        <v>0.49999999999999994</v>
      </c>
      <c r="D42" s="3">
        <f t="shared" si="1"/>
        <v>0.64282542661187614</v>
      </c>
      <c r="E42" s="3">
        <f t="shared" si="2"/>
        <v>0.67251515109730786</v>
      </c>
      <c r="F42" s="3">
        <f t="shared" si="3"/>
        <v>0.33245231850028883</v>
      </c>
      <c r="G42" s="3">
        <f t="shared" si="4"/>
        <v>0.71581989181206629</v>
      </c>
      <c r="H42" s="3">
        <f t="shared" si="5"/>
        <v>0.3503022578783439</v>
      </c>
    </row>
    <row r="43" spans="1:8" x14ac:dyDescent="0.2">
      <c r="A43" s="1">
        <v>36</v>
      </c>
      <c r="B43" s="3">
        <f t="shared" si="6"/>
        <v>2.8587736069896051E-12</v>
      </c>
      <c r="C43" s="3">
        <f t="shared" si="0"/>
        <v>0.49999999999999994</v>
      </c>
      <c r="D43" s="3">
        <f t="shared" si="1"/>
        <v>0.64288251303677957</v>
      </c>
      <c r="E43" s="3">
        <f t="shared" si="2"/>
        <v>0.64970364179352558</v>
      </c>
      <c r="F43" s="3">
        <f t="shared" si="3"/>
        <v>0.79893998792665699</v>
      </c>
      <c r="G43" s="3">
        <f t="shared" si="4"/>
        <v>0.79334491976308918</v>
      </c>
      <c r="H43" s="3">
        <f t="shared" si="5"/>
        <v>0.88760328541434486</v>
      </c>
    </row>
    <row r="44" spans="1:8" x14ac:dyDescent="0.2">
      <c r="A44" s="1">
        <v>37</v>
      </c>
      <c r="B44" s="3">
        <f t="shared" si="6"/>
        <v>1.4293868034907161E-12</v>
      </c>
      <c r="C44" s="3">
        <f t="shared" si="0"/>
        <v>0.49999999999999994</v>
      </c>
      <c r="D44" s="3">
        <f t="shared" si="1"/>
        <v>0.64283684491122461</v>
      </c>
      <c r="E44" s="3">
        <f t="shared" si="2"/>
        <v>0.67138701791957967</v>
      </c>
      <c r="F44" s="3">
        <f t="shared" si="3"/>
        <v>0.57828558102627658</v>
      </c>
      <c r="G44" s="3">
        <f t="shared" si="4"/>
        <v>0.63940015639182846</v>
      </c>
      <c r="H44" s="3">
        <f t="shared" si="5"/>
        <v>0.38907840323042309</v>
      </c>
    </row>
    <row r="45" spans="1:8" x14ac:dyDescent="0.2">
      <c r="A45" s="1">
        <v>38</v>
      </c>
      <c r="B45" s="3">
        <f t="shared" si="6"/>
        <v>7.146934017443365E-13</v>
      </c>
      <c r="C45" s="3">
        <f t="shared" si="0"/>
        <v>0.49999999999999994</v>
      </c>
      <c r="D45" s="3">
        <f t="shared" si="1"/>
        <v>0.64287338006025896</v>
      </c>
      <c r="E45" s="3">
        <f t="shared" si="2"/>
        <v>0.65084814576146943</v>
      </c>
      <c r="F45" s="3">
        <f t="shared" si="3"/>
        <v>0.87793692409216184</v>
      </c>
      <c r="G45" s="3">
        <f t="shared" si="4"/>
        <v>0.89921362595194165</v>
      </c>
      <c r="H45" s="3">
        <f t="shared" si="5"/>
        <v>0.92701595754334076</v>
      </c>
    </row>
    <row r="46" spans="1:8" x14ac:dyDescent="0.2">
      <c r="A46" s="1">
        <v>39</v>
      </c>
      <c r="B46" s="3">
        <f t="shared" si="6"/>
        <v>3.5734670087191289E-13</v>
      </c>
      <c r="C46" s="3">
        <f t="shared" si="0"/>
        <v>0.49999999999999994</v>
      </c>
      <c r="D46" s="3">
        <f t="shared" si="1"/>
        <v>0.64284415235643899</v>
      </c>
      <c r="E46" s="3">
        <f t="shared" si="2"/>
        <v>0.67037226891496315</v>
      </c>
      <c r="F46" s="3">
        <f t="shared" si="3"/>
        <v>0.38578925306791978</v>
      </c>
      <c r="G46" s="3">
        <f t="shared" si="4"/>
        <v>0.35345107533178255</v>
      </c>
      <c r="H46" s="3">
        <f t="shared" si="5"/>
        <v>0.26386375081304081</v>
      </c>
    </row>
    <row r="47" spans="1:8" x14ac:dyDescent="0.2">
      <c r="A47" s="1">
        <v>40</v>
      </c>
      <c r="B47" s="3">
        <f t="shared" si="6"/>
        <v>1.7867335043589258E-13</v>
      </c>
      <c r="C47" s="3">
        <f t="shared" si="0"/>
        <v>0.49999999999999994</v>
      </c>
      <c r="D47" s="3">
        <f t="shared" si="1"/>
        <v>0.6428675347851972</v>
      </c>
      <c r="E47" s="3">
        <f t="shared" si="2"/>
        <v>0.65187120545506405</v>
      </c>
      <c r="F47" s="3">
        <f t="shared" si="3"/>
        <v>0.85304125902677885</v>
      </c>
      <c r="G47" s="3">
        <f t="shared" si="4"/>
        <v>0.8912413094464976</v>
      </c>
      <c r="H47" s="3">
        <f t="shared" si="5"/>
        <v>0.75753472009766587</v>
      </c>
    </row>
    <row r="48" spans="1:8" x14ac:dyDescent="0.2">
      <c r="A48" s="1">
        <v>41</v>
      </c>
      <c r="B48" s="3">
        <f t="shared" si="6"/>
        <v>8.9336675217930335E-14</v>
      </c>
      <c r="C48" s="3">
        <f t="shared" si="0"/>
        <v>0.49999999999999994</v>
      </c>
      <c r="D48" s="3">
        <f t="shared" si="1"/>
        <v>0.64284882901232121</v>
      </c>
      <c r="E48" s="3">
        <f t="shared" si="2"/>
        <v>0.66945865401319593</v>
      </c>
      <c r="F48" s="3">
        <f t="shared" si="3"/>
        <v>0.45130272992923259</v>
      </c>
      <c r="G48" s="3">
        <f t="shared" si="4"/>
        <v>0.37802792735210067</v>
      </c>
      <c r="H48" s="3">
        <f t="shared" si="5"/>
        <v>0.71633588498244594</v>
      </c>
    </row>
    <row r="49" spans="1:8" x14ac:dyDescent="0.2">
      <c r="A49" s="1">
        <v>42</v>
      </c>
      <c r="B49" s="3">
        <f t="shared" si="6"/>
        <v>4.4668337608961173E-14</v>
      </c>
      <c r="C49" s="3">
        <f t="shared" si="0"/>
        <v>0.49999999999999994</v>
      </c>
      <c r="D49" s="3">
        <f t="shared" si="1"/>
        <v>0.64286379373946412</v>
      </c>
      <c r="E49" s="3">
        <f t="shared" si="2"/>
        <v>0.65278710551110608</v>
      </c>
      <c r="F49" s="3">
        <f t="shared" si="3"/>
        <v>0.89146287319555706</v>
      </c>
      <c r="G49" s="3">
        <f t="shared" si="4"/>
        <v>0.91697897262650474</v>
      </c>
      <c r="H49" s="3">
        <f t="shared" si="5"/>
        <v>0.79247526098856147</v>
      </c>
    </row>
    <row r="50" spans="1:8" x14ac:dyDescent="0.2">
      <c r="A50" s="1">
        <v>43</v>
      </c>
      <c r="B50" s="3">
        <f t="shared" si="6"/>
        <v>2.2334168804479589E-14</v>
      </c>
      <c r="C50" s="3">
        <f t="shared" si="0"/>
        <v>0.49999999999999994</v>
      </c>
      <c r="D50" s="3">
        <f t="shared" si="1"/>
        <v>0.64285182202742996</v>
      </c>
      <c r="E50" s="3">
        <f t="shared" si="2"/>
        <v>0.66863549614913753</v>
      </c>
      <c r="F50" s="3">
        <f t="shared" si="3"/>
        <v>0.34832454807412522</v>
      </c>
      <c r="G50" s="3">
        <f t="shared" si="4"/>
        <v>0.29690129191064396</v>
      </c>
      <c r="H50" s="3">
        <f t="shared" si="5"/>
        <v>0.6413870646677241</v>
      </c>
    </row>
    <row r="51" spans="1:8" x14ac:dyDescent="0.2">
      <c r="A51" s="1">
        <v>44</v>
      </c>
      <c r="B51" s="3">
        <f t="shared" si="6"/>
        <v>1.1167084402239545E-14</v>
      </c>
      <c r="C51" s="3">
        <f t="shared" si="0"/>
        <v>0.49999999999999994</v>
      </c>
      <c r="D51" s="3">
        <f t="shared" si="1"/>
        <v>0.64286139944164167</v>
      </c>
      <c r="E51" s="3">
        <f t="shared" si="2"/>
        <v>0.65360810484367604</v>
      </c>
      <c r="F51" s="3">
        <f t="shared" si="3"/>
        <v>0.81718040621909382</v>
      </c>
      <c r="G51" s="3">
        <f t="shared" si="4"/>
        <v>0.81412856761249464</v>
      </c>
      <c r="H51" s="3">
        <f t="shared" si="5"/>
        <v>0.89703782198411475</v>
      </c>
    </row>
    <row r="52" spans="1:8" x14ac:dyDescent="0.2">
      <c r="A52" s="1">
        <v>45</v>
      </c>
      <c r="B52" s="3">
        <f t="shared" si="6"/>
        <v>5.5835422011197104E-15</v>
      </c>
      <c r="C52" s="3">
        <f t="shared" si="0"/>
        <v>0.49999999999999994</v>
      </c>
      <c r="D52" s="3">
        <f t="shared" si="1"/>
        <v>0.64285373753881192</v>
      </c>
      <c r="E52" s="3">
        <f t="shared" si="2"/>
        <v>0.66789342287268605</v>
      </c>
      <c r="F52" s="3">
        <f t="shared" si="3"/>
        <v>0.5378277236784863</v>
      </c>
      <c r="G52" s="3">
        <f t="shared" si="4"/>
        <v>0.59016064773791732</v>
      </c>
      <c r="H52" s="3">
        <f t="shared" si="5"/>
        <v>0.36020777486503058</v>
      </c>
    </row>
    <row r="53" spans="1:8" x14ac:dyDescent="0.2">
      <c r="A53" s="1">
        <v>46</v>
      </c>
      <c r="B53" s="3">
        <f t="shared" si="6"/>
        <v>2.7917711005598398E-15</v>
      </c>
      <c r="C53" s="3">
        <f t="shared" si="0"/>
        <v>0.49999999999999994</v>
      </c>
      <c r="D53" s="3">
        <f t="shared" si="1"/>
        <v>0.64285986707933829</v>
      </c>
      <c r="E53" s="3">
        <f t="shared" si="2"/>
        <v>0.6543448057404756</v>
      </c>
      <c r="F53" s="3">
        <f t="shared" si="3"/>
        <v>0.89484862795669473</v>
      </c>
      <c r="G53" s="3">
        <f t="shared" si="4"/>
        <v>0.94329712463796878</v>
      </c>
      <c r="H53" s="3">
        <f t="shared" si="5"/>
        <v>0.89878672178807473</v>
      </c>
    </row>
    <row r="54" spans="1:8" x14ac:dyDescent="0.2">
      <c r="A54" s="1">
        <v>47</v>
      </c>
      <c r="B54" s="3">
        <f t="shared" si="6"/>
        <v>1.395885550279916E-15</v>
      </c>
      <c r="C54" s="3">
        <f t="shared" si="0"/>
        <v>0.49999999999999994</v>
      </c>
      <c r="D54" s="3">
        <f t="shared" si="1"/>
        <v>0.6428549634586066</v>
      </c>
      <c r="E54" s="3">
        <f t="shared" si="2"/>
        <v>0.66722415877575791</v>
      </c>
      <c r="F54" s="3">
        <f t="shared" si="3"/>
        <v>0.33874041960257639</v>
      </c>
      <c r="G54" s="3">
        <f t="shared" si="4"/>
        <v>0.20860187122206578</v>
      </c>
      <c r="H54" s="3">
        <f t="shared" si="5"/>
        <v>0.35477968704953067</v>
      </c>
    </row>
    <row r="55" spans="1:8" x14ac:dyDescent="0.2">
      <c r="A55" s="1">
        <v>48</v>
      </c>
      <c r="B55" s="3">
        <f t="shared" si="6"/>
        <v>6.9794277513995699E-16</v>
      </c>
      <c r="C55" s="3">
        <f t="shared" si="0"/>
        <v>0.49999999999999994</v>
      </c>
      <c r="D55" s="3">
        <f t="shared" si="1"/>
        <v>0.64285888636267241</v>
      </c>
      <c r="E55" s="3">
        <f t="shared" si="2"/>
        <v>0.65500643812913339</v>
      </c>
      <c r="F55" s="3">
        <f t="shared" si="3"/>
        <v>0.80638325182816883</v>
      </c>
      <c r="G55" s="3">
        <f t="shared" si="4"/>
        <v>0.64383980912440197</v>
      </c>
      <c r="H55" s="3">
        <f t="shared" si="5"/>
        <v>0.89275313675561419</v>
      </c>
    </row>
    <row r="56" spans="1:8" x14ac:dyDescent="0.2">
      <c r="A56" s="1">
        <v>49</v>
      </c>
      <c r="B56" s="3">
        <f t="shared" si="6"/>
        <v>3.4897138756997825E-16</v>
      </c>
      <c r="C56" s="3">
        <f t="shared" si="0"/>
        <v>0.49999999999999994</v>
      </c>
      <c r="D56" s="3">
        <f t="shared" si="1"/>
        <v>0.64285574804420764</v>
      </c>
      <c r="E56" s="3">
        <f t="shared" si="2"/>
        <v>0.66662036220863152</v>
      </c>
      <c r="F56" s="3">
        <f t="shared" si="3"/>
        <v>0.56206549079710877</v>
      </c>
      <c r="G56" s="3">
        <f t="shared" si="4"/>
        <v>0.89430942631311672</v>
      </c>
      <c r="H56" s="3">
        <f t="shared" si="5"/>
        <v>0.37340539691764074</v>
      </c>
    </row>
    <row r="57" spans="1:8" x14ac:dyDescent="0.2">
      <c r="A57" s="1">
        <v>50</v>
      </c>
      <c r="B57" s="3">
        <f t="shared" si="6"/>
        <v>1.7448569378498908E-16</v>
      </c>
      <c r="C57" s="3">
        <f t="shared" si="0"/>
        <v>0.49999999999999994</v>
      </c>
      <c r="D57" s="3">
        <f t="shared" si="1"/>
        <v>0.64285825870204349</v>
      </c>
      <c r="E57" s="3">
        <f t="shared" si="2"/>
        <v>0.6556010819475202</v>
      </c>
      <c r="F57" s="3">
        <f t="shared" si="3"/>
        <v>0.88613234946761044</v>
      </c>
      <c r="G57" s="3">
        <f t="shared" si="4"/>
        <v>0.36862829765042104</v>
      </c>
      <c r="H57" s="3">
        <f t="shared" si="5"/>
        <v>0.91249784523463762</v>
      </c>
    </row>
    <row r="58" spans="1:8" x14ac:dyDescent="0.2">
      <c r="A58" s="1">
        <v>51</v>
      </c>
      <c r="B58" s="3">
        <f t="shared" si="6"/>
        <v>8.7242846892494513E-17</v>
      </c>
      <c r="C58" s="3">
        <f t="shared" si="0"/>
        <v>0.49999999999999994</v>
      </c>
      <c r="D58" s="3">
        <f t="shared" si="1"/>
        <v>0.64285625017773607</v>
      </c>
      <c r="E58" s="3">
        <f t="shared" si="2"/>
        <v>0.66607549472544525</v>
      </c>
      <c r="F58" s="3">
        <f t="shared" si="3"/>
        <v>0.36324651130064345</v>
      </c>
      <c r="G58" s="3">
        <f t="shared" si="4"/>
        <v>0.90769175570491711</v>
      </c>
      <c r="H58" s="3">
        <f t="shared" si="5"/>
        <v>0.31139755793944568</v>
      </c>
    </row>
    <row r="59" spans="1:8" x14ac:dyDescent="0.2">
      <c r="A59" s="1">
        <v>52</v>
      </c>
      <c r="B59" s="3">
        <f t="shared" si="6"/>
        <v>4.362142344624725E-17</v>
      </c>
      <c r="C59" s="3">
        <f t="shared" si="0"/>
        <v>0.49999999999999994</v>
      </c>
      <c r="D59" s="3">
        <f t="shared" si="1"/>
        <v>0.64285785699843701</v>
      </c>
      <c r="E59" s="3">
        <f t="shared" si="2"/>
        <v>0.65613584365251099</v>
      </c>
      <c r="F59" s="3">
        <f t="shared" si="3"/>
        <v>0.83267453998279783</v>
      </c>
      <c r="G59" s="3">
        <f t="shared" si="4"/>
        <v>0.32677098608794453</v>
      </c>
      <c r="H59" s="3">
        <f t="shared" si="5"/>
        <v>0.83627356351030147</v>
      </c>
    </row>
    <row r="60" spans="1:8" x14ac:dyDescent="0.2">
      <c r="A60" s="1">
        <v>53</v>
      </c>
      <c r="B60" s="3">
        <f t="shared" si="6"/>
        <v>2.1810711723123625E-17</v>
      </c>
      <c r="C60" s="3">
        <f t="shared" si="0"/>
        <v>0.49999999999999994</v>
      </c>
      <c r="D60" s="3">
        <f t="shared" si="1"/>
        <v>0.6428565715426795</v>
      </c>
      <c r="E60" s="3">
        <f t="shared" si="2"/>
        <v>0.66558371506441005</v>
      </c>
      <c r="F60" s="3">
        <f t="shared" si="3"/>
        <v>0.50157954161004192</v>
      </c>
      <c r="G60" s="3">
        <f t="shared" si="4"/>
        <v>0.85796766408232183</v>
      </c>
      <c r="H60" s="3">
        <f t="shared" si="5"/>
        <v>0.53398835288792468</v>
      </c>
    </row>
    <row r="61" spans="1:8" x14ac:dyDescent="0.2">
      <c r="A61" s="1">
        <v>54</v>
      </c>
      <c r="B61" s="3">
        <f t="shared" si="6"/>
        <v>1.0905355861561813E-17</v>
      </c>
      <c r="C61" s="3">
        <f t="shared" si="0"/>
        <v>0.49999999999999994</v>
      </c>
      <c r="D61" s="3">
        <f t="shared" si="1"/>
        <v>0.64285759990779956</v>
      </c>
      <c r="E61" s="3">
        <f t="shared" si="2"/>
        <v>0.6566169982511314</v>
      </c>
      <c r="F61" s="3">
        <f t="shared" si="3"/>
        <v>0.89999101817388782</v>
      </c>
      <c r="G61" s="3">
        <f t="shared" si="4"/>
        <v>0.4752506907386394</v>
      </c>
      <c r="H61" s="3">
        <f t="shared" si="5"/>
        <v>0.97049468828506702</v>
      </c>
    </row>
    <row r="62" spans="1:8" x14ac:dyDescent="0.2">
      <c r="A62" s="1">
        <v>55</v>
      </c>
      <c r="B62" s="3">
        <f t="shared" si="6"/>
        <v>5.4526779307809063E-18</v>
      </c>
      <c r="C62" s="3">
        <f t="shared" si="0"/>
        <v>0.49999999999999994</v>
      </c>
      <c r="D62" s="3">
        <f t="shared" si="1"/>
        <v>0.64285677721603252</v>
      </c>
      <c r="E62" s="3">
        <f t="shared" si="2"/>
        <v>0.66513979178347504</v>
      </c>
      <c r="F62" s="3">
        <f t="shared" si="3"/>
        <v>0.32402586736877953</v>
      </c>
      <c r="G62" s="3">
        <f t="shared" si="4"/>
        <v>0.9726111395952336</v>
      </c>
      <c r="H62" s="3">
        <f t="shared" si="5"/>
        <v>0.1116755183525967</v>
      </c>
    </row>
    <row r="63" spans="1:8" x14ac:dyDescent="0.2">
      <c r="A63" s="1">
        <v>56</v>
      </c>
      <c r="B63" s="3">
        <f t="shared" si="6"/>
        <v>2.7263389653904531E-18</v>
      </c>
      <c r="C63" s="3">
        <f t="shared" si="0"/>
        <v>0.49999999999999994</v>
      </c>
      <c r="D63" s="3">
        <f t="shared" si="1"/>
        <v>0.64285743536965678</v>
      </c>
      <c r="E63" s="3">
        <f t="shared" si="2"/>
        <v>0.65705010505064609</v>
      </c>
      <c r="F63" s="3">
        <f t="shared" si="3"/>
        <v>0.78851917672088268</v>
      </c>
      <c r="G63" s="3">
        <f t="shared" si="4"/>
        <v>0.10389097184892901</v>
      </c>
      <c r="H63" s="3">
        <f t="shared" si="5"/>
        <v>0.3868959781177746</v>
      </c>
    </row>
    <row r="64" spans="1:8" x14ac:dyDescent="0.2">
      <c r="A64" s="1">
        <v>57</v>
      </c>
      <c r="B64" s="3">
        <f t="shared" si="6"/>
        <v>1.3631694826952266E-18</v>
      </c>
      <c r="C64" s="3">
        <f t="shared" si="0"/>
        <v>0.49999999999999994</v>
      </c>
      <c r="D64" s="3">
        <f t="shared" si="1"/>
        <v>0.64285690884689217</v>
      </c>
      <c r="E64" s="3">
        <f t="shared" si="2"/>
        <v>0.66473903028556414</v>
      </c>
      <c r="F64" s="3">
        <f t="shared" si="3"/>
        <v>0.60032406479149469</v>
      </c>
      <c r="G64" s="3">
        <f t="shared" si="4"/>
        <v>0.36308078748713479</v>
      </c>
      <c r="H64" s="3">
        <f t="shared" si="5"/>
        <v>0.92510917291285388</v>
      </c>
    </row>
    <row r="65" spans="1:8" x14ac:dyDescent="0.2">
      <c r="A65" s="1">
        <v>58</v>
      </c>
      <c r="B65" s="3">
        <f t="shared" si="6"/>
        <v>6.8158474134761329E-19</v>
      </c>
      <c r="C65" s="3">
        <f t="shared" si="0"/>
        <v>0.49999999999999994</v>
      </c>
      <c r="D65" s="3">
        <f t="shared" si="1"/>
        <v>0.64285733006518997</v>
      </c>
      <c r="E65" s="3">
        <f t="shared" si="2"/>
        <v>0.65744010310668732</v>
      </c>
      <c r="F65" s="3">
        <f t="shared" si="3"/>
        <v>0.86376629528536319</v>
      </c>
      <c r="G65" s="3">
        <f t="shared" si="4"/>
        <v>0.90188720405494172</v>
      </c>
      <c r="H65" s="3">
        <f t="shared" si="5"/>
        <v>0.27020054531086224</v>
      </c>
    </row>
    <row r="66" spans="1:8" x14ac:dyDescent="0.2">
      <c r="A66" s="1">
        <v>59</v>
      </c>
      <c r="B66" s="3">
        <f t="shared" si="6"/>
        <v>3.4079237067380664E-19</v>
      </c>
      <c r="C66" s="3">
        <f t="shared" si="0"/>
        <v>0.49999999999999994</v>
      </c>
      <c r="D66" s="3">
        <f t="shared" si="1"/>
        <v>0.64285699309060707</v>
      </c>
      <c r="E66" s="3">
        <f t="shared" si="2"/>
        <v>0.66437721110457926</v>
      </c>
      <c r="F66" s="3">
        <f t="shared" si="3"/>
        <v>0.42362669669170305</v>
      </c>
      <c r="G66" s="3">
        <f t="shared" si="4"/>
        <v>0.34509803334591638</v>
      </c>
      <c r="H66" s="3">
        <f t="shared" si="5"/>
        <v>0.7690496214358421</v>
      </c>
    </row>
    <row r="67" spans="1:8" x14ac:dyDescent="0.2">
      <c r="A67" s="1">
        <v>60</v>
      </c>
      <c r="B67" s="3">
        <f t="shared" si="6"/>
        <v>1.7039618533690332E-19</v>
      </c>
      <c r="C67" s="3">
        <f t="shared" si="0"/>
        <v>0.49999999999999994</v>
      </c>
      <c r="D67" s="3">
        <f t="shared" si="1"/>
        <v>0.64285726267030863</v>
      </c>
      <c r="E67" s="3">
        <f t="shared" si="2"/>
        <v>0.65779139078496773</v>
      </c>
      <c r="F67" s="3">
        <f t="shared" si="3"/>
        <v>0.87900162675040394</v>
      </c>
      <c r="G67" s="3">
        <f t="shared" si="4"/>
        <v>0.8814209848341189</v>
      </c>
      <c r="H67" s="3">
        <f t="shared" si="5"/>
        <v>0.69268797470039722</v>
      </c>
    </row>
    <row r="68" spans="1:8" x14ac:dyDescent="0.2">
      <c r="A68" s="1">
        <v>61</v>
      </c>
      <c r="B68" s="3">
        <f t="shared" si="6"/>
        <v>8.5198092668451661E-20</v>
      </c>
      <c r="C68" s="3">
        <f t="shared" si="0"/>
        <v>0.49999999999999994</v>
      </c>
      <c r="D68" s="3">
        <f t="shared" si="1"/>
        <v>0.64285704700656998</v>
      </c>
      <c r="E68" s="3">
        <f t="shared" si="2"/>
        <v>0.66405053713272955</v>
      </c>
      <c r="F68" s="3">
        <f t="shared" si="3"/>
        <v>0.38288796091397098</v>
      </c>
      <c r="G68" s="3">
        <f t="shared" si="4"/>
        <v>0.40762032607986626</v>
      </c>
      <c r="H68" s="3">
        <f t="shared" si="5"/>
        <v>0.8301982431828504</v>
      </c>
    </row>
    <row r="69" spans="1:8" x14ac:dyDescent="0.2">
      <c r="A69" s="1">
        <v>62</v>
      </c>
      <c r="B69" s="3">
        <f t="shared" si="6"/>
        <v>4.259904633422583E-20</v>
      </c>
      <c r="C69" s="3">
        <f t="shared" si="0"/>
        <v>0.49999999999999994</v>
      </c>
      <c r="D69" s="3">
        <f t="shared" si="1"/>
        <v>0.64285721953757535</v>
      </c>
      <c r="E69" s="3">
        <f t="shared" si="2"/>
        <v>0.65810789273606562</v>
      </c>
      <c r="F69" s="3">
        <f t="shared" si="3"/>
        <v>0.85062517308400465</v>
      </c>
      <c r="G69" s="3">
        <f t="shared" si="4"/>
        <v>0.9417173838009979</v>
      </c>
      <c r="H69" s="3">
        <f t="shared" si="5"/>
        <v>0.54977956877594081</v>
      </c>
    </row>
    <row r="70" spans="1:8" x14ac:dyDescent="0.2">
      <c r="A70" s="1">
        <v>63</v>
      </c>
      <c r="B70" s="3">
        <f t="shared" si="6"/>
        <v>2.1299523167112915E-20</v>
      </c>
      <c r="C70" s="3">
        <f t="shared" si="0"/>
        <v>0.49999999999999994</v>
      </c>
      <c r="D70" s="3">
        <f t="shared" si="1"/>
        <v>0.64285708151278032</v>
      </c>
      <c r="E70" s="3">
        <f t="shared" si="2"/>
        <v>0.66375558805095436</v>
      </c>
      <c r="F70" s="3">
        <f t="shared" si="3"/>
        <v>0.45742315679932244</v>
      </c>
      <c r="G70" s="3">
        <f t="shared" si="4"/>
        <v>0.21405443610720748</v>
      </c>
      <c r="H70" s="3">
        <f t="shared" si="5"/>
        <v>0.96533577867667741</v>
      </c>
    </row>
    <row r="71" spans="1:8" x14ac:dyDescent="0.2">
      <c r="A71" s="1">
        <v>64</v>
      </c>
      <c r="B71" s="3">
        <f t="shared" si="6"/>
        <v>1.0649761583556458E-20</v>
      </c>
      <c r="C71" s="3">
        <f t="shared" si="0"/>
        <v>0.49999999999999994</v>
      </c>
      <c r="D71" s="3">
        <f t="shared" si="1"/>
        <v>0.64285719193262225</v>
      </c>
      <c r="E71" s="3">
        <f t="shared" si="2"/>
        <v>0.65839311677715417</v>
      </c>
      <c r="F71" s="3">
        <f t="shared" si="3"/>
        <v>0.89347396472303364</v>
      </c>
      <c r="G71" s="3">
        <f t="shared" si="4"/>
        <v>0.65611702451112841</v>
      </c>
      <c r="H71" s="3">
        <f t="shared" si="5"/>
        <v>0.13050419102514413</v>
      </c>
    </row>
    <row r="72" spans="1:8" x14ac:dyDescent="0.2">
      <c r="A72" s="1">
        <v>65</v>
      </c>
      <c r="B72" s="3">
        <f t="shared" si="6"/>
        <v>5.3248807917782288E-21</v>
      </c>
      <c r="C72" s="3">
        <f t="shared" si="0"/>
        <v>0.49999999999999994</v>
      </c>
      <c r="D72" s="3">
        <f t="shared" si="1"/>
        <v>0.64285710359675252</v>
      </c>
      <c r="E72" s="3">
        <f t="shared" si="2"/>
        <v>0.66348928064497548</v>
      </c>
      <c r="F72" s="3">
        <f t="shared" si="3"/>
        <v>0.34264166070649277</v>
      </c>
      <c r="G72" s="3">
        <f t="shared" si="4"/>
        <v>0.87994715116538769</v>
      </c>
      <c r="H72" s="3">
        <f t="shared" si="5"/>
        <v>0.44254410388506554</v>
      </c>
    </row>
    <row r="73" spans="1:8" x14ac:dyDescent="0.2">
      <c r="A73" s="1">
        <v>66</v>
      </c>
      <c r="B73" s="3">
        <f t="shared" si="6"/>
        <v>2.6624403958891144E-21</v>
      </c>
      <c r="C73" s="3">
        <f t="shared" ref="C73:C136" si="7">$C$5*C72*(1-C72)</f>
        <v>0.49999999999999994</v>
      </c>
      <c r="D73" s="3">
        <f t="shared" ref="D73:D136" si="8">$D$5*D72*(1-D72)</f>
        <v>0.64285717426545075</v>
      </c>
      <c r="E73" s="3">
        <f t="shared" ref="E73:E136" si="9">$E$5*E72*(1-E72)</f>
        <v>0.65865020258685592</v>
      </c>
      <c r="F73" s="3">
        <f t="shared" ref="F73:F136" si="10">$F$5*F72*(1-F72)</f>
        <v>0.81085807099724205</v>
      </c>
      <c r="G73" s="3">
        <f t="shared" ref="G73:G136" si="11">$G$5*G72*(1-G72)</f>
        <v>0.41199663305309353</v>
      </c>
      <c r="H73" s="3">
        <f t="shared" ref="H73:H136" si="12">$H$5*H72*(1-H72)</f>
        <v>0.96212539800635655</v>
      </c>
    </row>
    <row r="74" spans="1:8" x14ac:dyDescent="0.2">
      <c r="A74" s="1">
        <v>67</v>
      </c>
      <c r="B74" s="3">
        <f t="shared" ref="B74:B137" si="13">$B$5*B73*(1-B73)</f>
        <v>1.3312201979445572E-21</v>
      </c>
      <c r="C74" s="3">
        <f t="shared" si="7"/>
        <v>0.49999999999999994</v>
      </c>
      <c r="D74" s="3">
        <f t="shared" si="8"/>
        <v>0.64285711773049381</v>
      </c>
      <c r="E74" s="3">
        <f t="shared" si="9"/>
        <v>0.66324883399649126</v>
      </c>
      <c r="F74" s="3">
        <f t="shared" si="10"/>
        <v>0.55212213490514506</v>
      </c>
      <c r="G74" s="3">
        <f t="shared" si="11"/>
        <v>0.9447960888834317</v>
      </c>
      <c r="H74" s="3">
        <f t="shared" si="12"/>
        <v>0.14211645441811954</v>
      </c>
    </row>
    <row r="75" spans="1:8" x14ac:dyDescent="0.2">
      <c r="A75" s="1">
        <v>68</v>
      </c>
      <c r="B75" s="3">
        <f t="shared" si="13"/>
        <v>6.656100989722786E-22</v>
      </c>
      <c r="C75" s="3">
        <f t="shared" si="7"/>
        <v>0.49999999999999994</v>
      </c>
      <c r="D75" s="3">
        <f t="shared" si="8"/>
        <v>0.64285716295846029</v>
      </c>
      <c r="E75" s="3">
        <f t="shared" si="9"/>
        <v>0.65888196368641883</v>
      </c>
      <c r="F75" s="3">
        <f t="shared" si="10"/>
        <v>0.89021981899054758</v>
      </c>
      <c r="G75" s="3">
        <f t="shared" si="11"/>
        <v>0.20341011332460909</v>
      </c>
      <c r="H75" s="3">
        <f t="shared" si="12"/>
        <v>0.4754855344267942</v>
      </c>
    </row>
    <row r="76" spans="1:8" x14ac:dyDescent="0.2">
      <c r="A76" s="1">
        <v>69</v>
      </c>
      <c r="B76" s="3">
        <f t="shared" si="13"/>
        <v>3.328050494861393E-22</v>
      </c>
      <c r="C76" s="3">
        <f t="shared" si="7"/>
        <v>0.49999999999999994</v>
      </c>
      <c r="D76" s="3">
        <f t="shared" si="8"/>
        <v>0.64285712677608775</v>
      </c>
      <c r="E76" s="3">
        <f t="shared" si="9"/>
        <v>0.66303173876468513</v>
      </c>
      <c r="F76" s="3">
        <f t="shared" si="10"/>
        <v>0.35182257432114339</v>
      </c>
      <c r="G76" s="3">
        <f t="shared" si="11"/>
        <v>0.63193431257532717</v>
      </c>
      <c r="H76" s="3">
        <f t="shared" si="12"/>
        <v>0.9726562598128744</v>
      </c>
    </row>
    <row r="77" spans="1:8" x14ac:dyDescent="0.2">
      <c r="A77" s="1">
        <v>70</v>
      </c>
      <c r="B77" s="3">
        <f t="shared" si="13"/>
        <v>1.6640252474306965E-22</v>
      </c>
      <c r="C77" s="3">
        <f t="shared" si="7"/>
        <v>0.49999999999999994</v>
      </c>
      <c r="D77" s="3">
        <f t="shared" si="8"/>
        <v>0.64285715572198621</v>
      </c>
      <c r="E77" s="3">
        <f t="shared" si="9"/>
        <v>0.65909092385832224</v>
      </c>
      <c r="F77" s="3">
        <f t="shared" si="10"/>
        <v>0.82095642186907292</v>
      </c>
      <c r="G77" s="3">
        <f t="shared" si="11"/>
        <v>0.90711401494457577</v>
      </c>
      <c r="H77" s="3">
        <f t="shared" si="12"/>
        <v>0.10372463423284782</v>
      </c>
    </row>
    <row r="78" spans="1:8" x14ac:dyDescent="0.2">
      <c r="A78" s="1">
        <v>71</v>
      </c>
      <c r="B78" s="3">
        <f t="shared" si="13"/>
        <v>8.3201262371534825E-23</v>
      </c>
      <c r="C78" s="3">
        <f t="shared" si="7"/>
        <v>0.49999999999999994</v>
      </c>
      <c r="D78" s="3">
        <f t="shared" si="8"/>
        <v>0.64285713256526766</v>
      </c>
      <c r="E78" s="3">
        <f t="shared" si="9"/>
        <v>0.66283572994042128</v>
      </c>
      <c r="F78" s="3">
        <f t="shared" si="10"/>
        <v>0.52915311093960615</v>
      </c>
      <c r="G78" s="3">
        <f t="shared" si="11"/>
        <v>0.32860689745926019</v>
      </c>
      <c r="H78" s="3">
        <f t="shared" si="12"/>
        <v>0.36256675449582804</v>
      </c>
    </row>
    <row r="79" spans="1:8" x14ac:dyDescent="0.2">
      <c r="A79" s="1">
        <v>72</v>
      </c>
      <c r="B79" s="3">
        <f t="shared" si="13"/>
        <v>4.1600631185767412E-23</v>
      </c>
      <c r="C79" s="3">
        <f t="shared" si="7"/>
        <v>0.49999999999999994</v>
      </c>
      <c r="D79" s="3">
        <f t="shared" si="8"/>
        <v>0.64285715109064268</v>
      </c>
      <c r="E79" s="3">
        <f t="shared" si="9"/>
        <v>0.65927934891157214</v>
      </c>
      <c r="F79" s="3">
        <f t="shared" si="10"/>
        <v>0.89694034604115491</v>
      </c>
      <c r="G79" s="3">
        <f t="shared" si="11"/>
        <v>0.86043517716569184</v>
      </c>
      <c r="H79" s="3">
        <f t="shared" si="12"/>
        <v>0.90133720181774113</v>
      </c>
    </row>
    <row r="80" spans="1:8" x14ac:dyDescent="0.2">
      <c r="A80" s="1">
        <v>73</v>
      </c>
      <c r="B80" s="3">
        <f t="shared" si="13"/>
        <v>2.0800315592883706E-23</v>
      </c>
      <c r="C80" s="3">
        <f t="shared" si="7"/>
        <v>0.49999999999999994</v>
      </c>
      <c r="D80" s="3">
        <f t="shared" si="8"/>
        <v>0.6428571362703428</v>
      </c>
      <c r="E80" s="3">
        <f t="shared" si="9"/>
        <v>0.66265876258040179</v>
      </c>
      <c r="F80" s="3">
        <f t="shared" si="10"/>
        <v>0.33277810206502151</v>
      </c>
      <c r="G80" s="3">
        <f t="shared" si="11"/>
        <v>0.46833728393999169</v>
      </c>
      <c r="H80" s="3">
        <f t="shared" si="12"/>
        <v>0.34682095670471236</v>
      </c>
    </row>
    <row r="81" spans="1:8" x14ac:dyDescent="0.2">
      <c r="A81" s="1">
        <v>74</v>
      </c>
      <c r="B81" s="3">
        <f t="shared" si="13"/>
        <v>1.0400157796441853E-23</v>
      </c>
      <c r="C81" s="3">
        <f t="shared" si="7"/>
        <v>0.49999999999999994</v>
      </c>
      <c r="D81" s="3">
        <f t="shared" si="8"/>
        <v>0.64285714812658268</v>
      </c>
      <c r="E81" s="3">
        <f t="shared" si="9"/>
        <v>0.65944927451964686</v>
      </c>
      <c r="F81" s="3">
        <f t="shared" si="10"/>
        <v>0.79933261266368494</v>
      </c>
      <c r="G81" s="3">
        <f t="shared" si="11"/>
        <v>0.97109014240564273</v>
      </c>
      <c r="H81" s="3">
        <f t="shared" si="12"/>
        <v>0.88349110471104753</v>
      </c>
    </row>
    <row r="82" spans="1:8" x14ac:dyDescent="0.2">
      <c r="A82" s="1">
        <v>75</v>
      </c>
      <c r="B82" s="3">
        <f t="shared" si="13"/>
        <v>5.2000788982209266E-24</v>
      </c>
      <c r="C82" s="3">
        <f t="shared" si="7"/>
        <v>0.49999999999999994</v>
      </c>
      <c r="D82" s="3">
        <f t="shared" si="8"/>
        <v>0.64285713864159089</v>
      </c>
      <c r="E82" s="3">
        <f t="shared" si="9"/>
        <v>0.66249899012271707</v>
      </c>
      <c r="F82" s="3">
        <f t="shared" si="10"/>
        <v>0.57743995318535657</v>
      </c>
      <c r="G82" s="3">
        <f t="shared" si="11"/>
        <v>0.10948890314010189</v>
      </c>
      <c r="H82" s="3">
        <f t="shared" si="12"/>
        <v>0.4014448331692515</v>
      </c>
    </row>
    <row r="83" spans="1:8" x14ac:dyDescent="0.2">
      <c r="A83" s="1">
        <v>76</v>
      </c>
      <c r="B83" s="3">
        <f t="shared" si="13"/>
        <v>2.6000394491104633E-24</v>
      </c>
      <c r="C83" s="3">
        <f t="shared" si="7"/>
        <v>0.49999999999999994</v>
      </c>
      <c r="D83" s="3">
        <f t="shared" si="8"/>
        <v>0.64285714622958434</v>
      </c>
      <c r="E83" s="3">
        <f t="shared" si="9"/>
        <v>0.6596025307168365</v>
      </c>
      <c r="F83" s="3">
        <f t="shared" si="10"/>
        <v>0.87841099314233917</v>
      </c>
      <c r="G83" s="3">
        <f t="shared" si="11"/>
        <v>0.38025422459418917</v>
      </c>
      <c r="H83" s="3">
        <f t="shared" si="12"/>
        <v>0.93711882845475702</v>
      </c>
    </row>
    <row r="84" spans="1:8" x14ac:dyDescent="0.2">
      <c r="A84" s="1">
        <v>77</v>
      </c>
      <c r="B84" s="3">
        <f t="shared" si="13"/>
        <v>1.3000197245552316E-24</v>
      </c>
      <c r="C84" s="3">
        <f t="shared" si="7"/>
        <v>0.49999999999999994</v>
      </c>
      <c r="D84" s="3">
        <f t="shared" si="8"/>
        <v>0.6428571401591896</v>
      </c>
      <c r="E84" s="3">
        <f t="shared" si="9"/>
        <v>0.66235474495690472</v>
      </c>
      <c r="F84" s="3">
        <f t="shared" si="10"/>
        <v>0.38449843296850272</v>
      </c>
      <c r="G84" s="3">
        <f t="shared" si="11"/>
        <v>0.91907770216259843</v>
      </c>
      <c r="H84" s="3">
        <f t="shared" si="12"/>
        <v>0.22981580626032874</v>
      </c>
    </row>
    <row r="85" spans="1:8" x14ac:dyDescent="0.2">
      <c r="A85" s="1">
        <v>78</v>
      </c>
      <c r="B85" s="3">
        <f t="shared" si="13"/>
        <v>6.5000986227761582E-25</v>
      </c>
      <c r="C85" s="3">
        <f t="shared" si="7"/>
        <v>0.49999999999999994</v>
      </c>
      <c r="D85" s="3">
        <f t="shared" si="8"/>
        <v>0.64285714501550539</v>
      </c>
      <c r="E85" s="3">
        <f t="shared" si="9"/>
        <v>0.65974076353043642</v>
      </c>
      <c r="F85" s="3">
        <f t="shared" si="10"/>
        <v>0.85197379684776675</v>
      </c>
      <c r="G85" s="3">
        <f t="shared" si="11"/>
        <v>0.29005813024545413</v>
      </c>
      <c r="H85" s="3">
        <f t="shared" si="12"/>
        <v>0.69030195566765074</v>
      </c>
    </row>
    <row r="86" spans="1:8" x14ac:dyDescent="0.2">
      <c r="A86" s="1">
        <v>79</v>
      </c>
      <c r="B86" s="3">
        <f t="shared" si="13"/>
        <v>3.2500493113880791E-25</v>
      </c>
      <c r="C86" s="3">
        <f t="shared" si="7"/>
        <v>0.49999999999999994</v>
      </c>
      <c r="D86" s="3">
        <f t="shared" si="8"/>
        <v>0.64285714113045278</v>
      </c>
      <c r="E86" s="3">
        <f t="shared" si="9"/>
        <v>0.66222452097680395</v>
      </c>
      <c r="F86" s="3">
        <f t="shared" si="10"/>
        <v>0.45401200679724124</v>
      </c>
      <c r="G86" s="3">
        <f t="shared" si="11"/>
        <v>0.80310520416346465</v>
      </c>
      <c r="H86" s="3">
        <f t="shared" si="12"/>
        <v>0.83376214610936317</v>
      </c>
    </row>
    <row r="87" spans="1:8" x14ac:dyDescent="0.2">
      <c r="A87" s="1">
        <v>80</v>
      </c>
      <c r="B87" s="3">
        <f t="shared" si="13"/>
        <v>1.6250246556940395E-25</v>
      </c>
      <c r="C87" s="3">
        <f t="shared" si="7"/>
        <v>0.49999999999999994</v>
      </c>
      <c r="D87" s="3">
        <f t="shared" si="8"/>
        <v>0.64285714423849483</v>
      </c>
      <c r="E87" s="3">
        <f t="shared" si="9"/>
        <v>0.65986545414184716</v>
      </c>
      <c r="F87" s="3">
        <f t="shared" si="10"/>
        <v>0.89238637613225869</v>
      </c>
      <c r="G87" s="3">
        <f t="shared" si="11"/>
        <v>0.61669621731519519</v>
      </c>
      <c r="H87" s="3">
        <f t="shared" si="12"/>
        <v>0.54055103631544121</v>
      </c>
    </row>
    <row r="88" spans="1:8" x14ac:dyDescent="0.2">
      <c r="A88" s="1">
        <v>81</v>
      </c>
      <c r="B88" s="3">
        <f t="shared" si="13"/>
        <v>8.1251232784701977E-26</v>
      </c>
      <c r="C88" s="3">
        <f t="shared" si="7"/>
        <v>0.49999999999999994</v>
      </c>
      <c r="D88" s="3">
        <f t="shared" si="8"/>
        <v>0.64285714175206121</v>
      </c>
      <c r="E88" s="3">
        <f t="shared" si="9"/>
        <v>0.66210695788746188</v>
      </c>
      <c r="F88" s="3">
        <f t="shared" si="10"/>
        <v>0.34571855457285705</v>
      </c>
      <c r="G88" s="3">
        <f t="shared" si="11"/>
        <v>0.92188977217086654</v>
      </c>
      <c r="H88" s="3">
        <f t="shared" si="12"/>
        <v>0.96858689246960061</v>
      </c>
    </row>
    <row r="89" spans="1:8" x14ac:dyDescent="0.2">
      <c r="A89" s="1">
        <v>82</v>
      </c>
      <c r="B89" s="3">
        <f t="shared" si="13"/>
        <v>4.0625616392350989E-26</v>
      </c>
      <c r="C89" s="3">
        <f t="shared" si="7"/>
        <v>0.49999999999999994</v>
      </c>
      <c r="D89" s="3">
        <f t="shared" si="8"/>
        <v>0.64285714374120806</v>
      </c>
      <c r="E89" s="3">
        <f t="shared" si="9"/>
        <v>0.65997793590319442</v>
      </c>
      <c r="F89" s="3">
        <f t="shared" si="10"/>
        <v>0.81431004814888153</v>
      </c>
      <c r="G89" s="3">
        <f t="shared" si="11"/>
        <v>0.28083517853669587</v>
      </c>
      <c r="H89" s="3">
        <f t="shared" si="12"/>
        <v>0.11866266440216351</v>
      </c>
    </row>
    <row r="90" spans="1:8" x14ac:dyDescent="0.2">
      <c r="A90" s="1">
        <v>83</v>
      </c>
      <c r="B90" s="3">
        <f t="shared" si="13"/>
        <v>2.0312808196175494E-26</v>
      </c>
      <c r="C90" s="3">
        <f t="shared" si="7"/>
        <v>0.49999999999999994</v>
      </c>
      <c r="D90" s="3">
        <f t="shared" si="8"/>
        <v>0.64285714214989065</v>
      </c>
      <c r="E90" s="3">
        <f t="shared" si="9"/>
        <v>0.66200082707125263</v>
      </c>
      <c r="F90" s="3">
        <f t="shared" si="10"/>
        <v>0.54435309707753199</v>
      </c>
      <c r="G90" s="3">
        <f t="shared" si="11"/>
        <v>0.78767044602853642</v>
      </c>
      <c r="H90" s="3">
        <f t="shared" si="12"/>
        <v>0.40786916226865777</v>
      </c>
    </row>
    <row r="91" spans="1:8" x14ac:dyDescent="0.2">
      <c r="A91" s="1">
        <v>84</v>
      </c>
      <c r="B91" s="3">
        <f t="shared" si="13"/>
        <v>1.0156404098087747E-26</v>
      </c>
      <c r="C91" s="3">
        <f t="shared" si="7"/>
        <v>0.49999999999999994</v>
      </c>
      <c r="D91" s="3">
        <f t="shared" si="8"/>
        <v>0.64285714342294453</v>
      </c>
      <c r="E91" s="3">
        <f t="shared" si="9"/>
        <v>0.66007940948327881</v>
      </c>
      <c r="F91" s="3">
        <f t="shared" si="10"/>
        <v>0.89291809000667177</v>
      </c>
      <c r="G91" s="3">
        <f t="shared" si="11"/>
        <v>0.65225828647879736</v>
      </c>
      <c r="H91" s="3">
        <f t="shared" si="12"/>
        <v>0.94189644408179218</v>
      </c>
    </row>
    <row r="92" spans="1:8" x14ac:dyDescent="0.2">
      <c r="A92" s="1">
        <v>85</v>
      </c>
      <c r="B92" s="3">
        <f t="shared" si="13"/>
        <v>5.0782020490438736E-27</v>
      </c>
      <c r="C92" s="3">
        <f t="shared" si="7"/>
        <v>0.49999999999999994</v>
      </c>
      <c r="D92" s="3">
        <f t="shared" si="8"/>
        <v>0.64285714240450142</v>
      </c>
      <c r="E92" s="3">
        <f t="shared" si="9"/>
        <v>0.66190501884548003</v>
      </c>
      <c r="F92" s="3">
        <f t="shared" si="10"/>
        <v>0.34421534836383233</v>
      </c>
      <c r="G92" s="3">
        <f t="shared" si="11"/>
        <v>0.88458791537430781</v>
      </c>
      <c r="H92" s="3">
        <f t="shared" si="12"/>
        <v>0.21343737756068329</v>
      </c>
    </row>
    <row r="93" spans="1:8" x14ac:dyDescent="0.2">
      <c r="A93" s="1">
        <v>86</v>
      </c>
      <c r="B93" s="3">
        <f t="shared" si="13"/>
        <v>2.5391010245219368E-27</v>
      </c>
      <c r="C93" s="3">
        <f t="shared" si="7"/>
        <v>0.49999999999999994</v>
      </c>
      <c r="D93" s="3">
        <f t="shared" si="8"/>
        <v>0.64285714321925591</v>
      </c>
      <c r="E93" s="3">
        <f t="shared" si="9"/>
        <v>0.66017095637430201</v>
      </c>
      <c r="F93" s="3">
        <f t="shared" si="10"/>
        <v>0.81263211233255239</v>
      </c>
      <c r="G93" s="3">
        <f t="shared" si="11"/>
        <v>0.39815932785737257</v>
      </c>
      <c r="H93" s="3">
        <f t="shared" si="12"/>
        <v>0.65473926734073629</v>
      </c>
    </row>
    <row r="94" spans="1:8" x14ac:dyDescent="0.2">
      <c r="A94" s="1">
        <v>87</v>
      </c>
      <c r="B94" s="3">
        <f t="shared" si="13"/>
        <v>1.2695505122609684E-27</v>
      </c>
      <c r="C94" s="3">
        <f t="shared" si="7"/>
        <v>0.49999999999999994</v>
      </c>
      <c r="D94" s="3">
        <f t="shared" si="8"/>
        <v>0.6428571425674523</v>
      </c>
      <c r="E94" s="3">
        <f t="shared" si="9"/>
        <v>0.6618185309657173</v>
      </c>
      <c r="F94" s="3">
        <f t="shared" si="10"/>
        <v>0.54814018441855084</v>
      </c>
      <c r="G94" s="3">
        <f t="shared" si="11"/>
        <v>0.93455106224039775</v>
      </c>
      <c r="H94" s="3">
        <f t="shared" si="12"/>
        <v>0.88161746065712332</v>
      </c>
    </row>
    <row r="95" spans="1:8" x14ac:dyDescent="0.2">
      <c r="A95" s="1">
        <v>88</v>
      </c>
      <c r="B95" s="3">
        <f t="shared" si="13"/>
        <v>6.347752561304842E-28</v>
      </c>
      <c r="C95" s="3">
        <f t="shared" si="7"/>
        <v>0.49999999999999994</v>
      </c>
      <c r="D95" s="3">
        <f t="shared" si="8"/>
        <v>0.64285714308889519</v>
      </c>
      <c r="E95" s="3">
        <f t="shared" si="9"/>
        <v>0.66025355095648675</v>
      </c>
      <c r="F95" s="3">
        <f t="shared" si="10"/>
        <v>0.89165708151893253</v>
      </c>
      <c r="G95" s="3">
        <f t="shared" si="11"/>
        <v>0.23854495979239365</v>
      </c>
      <c r="H95" s="3">
        <f t="shared" si="12"/>
        <v>0.40703564351427485</v>
      </c>
    </row>
    <row r="96" spans="1:8" x14ac:dyDescent="0.2">
      <c r="A96" s="1">
        <v>89</v>
      </c>
      <c r="B96" s="3">
        <f t="shared" si="13"/>
        <v>3.173876280652421E-28</v>
      </c>
      <c r="C96" s="3">
        <f t="shared" si="7"/>
        <v>0.49999999999999994</v>
      </c>
      <c r="D96" s="3">
        <f t="shared" si="8"/>
        <v>0.64285714267174088</v>
      </c>
      <c r="E96" s="3">
        <f t="shared" si="9"/>
        <v>0.66174045824721828</v>
      </c>
      <c r="F96" s="3">
        <f t="shared" si="10"/>
        <v>0.34777702978586006</v>
      </c>
      <c r="G96" s="3">
        <f t="shared" si="11"/>
        <v>0.70840092160515189</v>
      </c>
      <c r="H96" s="3">
        <f t="shared" si="12"/>
        <v>0.94129475085046066</v>
      </c>
    </row>
    <row r="97" spans="1:8" x14ac:dyDescent="0.2">
      <c r="A97" s="1">
        <v>90</v>
      </c>
      <c r="B97" s="3">
        <f t="shared" si="13"/>
        <v>1.5869381403262105E-28</v>
      </c>
      <c r="C97" s="3">
        <f t="shared" si="7"/>
        <v>0.49999999999999994</v>
      </c>
      <c r="D97" s="3">
        <f t="shared" si="8"/>
        <v>0.64285714300546437</v>
      </c>
      <c r="E97" s="3">
        <f t="shared" si="9"/>
        <v>0.66032807128964055</v>
      </c>
      <c r="F97" s="3">
        <f t="shared" si="10"/>
        <v>0.81658140242106625</v>
      </c>
      <c r="G97" s="3">
        <f t="shared" si="11"/>
        <v>0.80561931790908103</v>
      </c>
      <c r="H97" s="3">
        <f t="shared" si="12"/>
        <v>0.21550987720013642</v>
      </c>
    </row>
    <row r="98" spans="1:8" x14ac:dyDescent="0.2">
      <c r="A98" s="1">
        <v>91</v>
      </c>
      <c r="B98" s="3">
        <f t="shared" si="13"/>
        <v>7.9346907016310525E-29</v>
      </c>
      <c r="C98" s="3">
        <f t="shared" si="7"/>
        <v>0.49999999999999994</v>
      </c>
      <c r="D98" s="3">
        <f t="shared" si="8"/>
        <v>0.6428571427384856</v>
      </c>
      <c r="E98" s="3">
        <f t="shared" si="9"/>
        <v>0.6616699831918047</v>
      </c>
      <c r="F98" s="3">
        <f t="shared" si="10"/>
        <v>0.53919437630799927</v>
      </c>
      <c r="G98" s="3">
        <f t="shared" si="11"/>
        <v>0.61072764683107339</v>
      </c>
      <c r="H98" s="3">
        <f t="shared" si="12"/>
        <v>0.65935494311434228</v>
      </c>
    </row>
    <row r="99" spans="1:8" x14ac:dyDescent="0.2">
      <c r="A99" s="1">
        <v>92</v>
      </c>
      <c r="B99" s="3">
        <f t="shared" si="13"/>
        <v>3.9673453508155262E-29</v>
      </c>
      <c r="C99" s="3">
        <f t="shared" si="7"/>
        <v>0.49999999999999994</v>
      </c>
      <c r="D99" s="3">
        <f t="shared" si="8"/>
        <v>0.64285714295206864</v>
      </c>
      <c r="E99" s="3">
        <f t="shared" si="9"/>
        <v>0.66039530877754671</v>
      </c>
      <c r="F99" s="3">
        <f t="shared" si="10"/>
        <v>0.89446968311697705</v>
      </c>
      <c r="G99" s="3">
        <f t="shared" si="11"/>
        <v>0.92718361408628702</v>
      </c>
      <c r="H99" s="3">
        <f t="shared" si="12"/>
        <v>0.87596340820959651</v>
      </c>
    </row>
    <row r="100" spans="1:8" x14ac:dyDescent="0.2">
      <c r="A100" s="1">
        <v>93</v>
      </c>
      <c r="B100" s="3">
        <f t="shared" si="13"/>
        <v>1.9836726754077631E-29</v>
      </c>
      <c r="C100" s="3">
        <f t="shared" si="7"/>
        <v>0.49999999999999994</v>
      </c>
      <c r="D100" s="3">
        <f t="shared" si="8"/>
        <v>0.64285714278120221</v>
      </c>
      <c r="E100" s="3">
        <f t="shared" si="9"/>
        <v>0.66160636752035862</v>
      </c>
      <c r="F100" s="3">
        <f t="shared" si="10"/>
        <v>0.33981720876573013</v>
      </c>
      <c r="G100" s="3">
        <f t="shared" si="11"/>
        <v>0.26330522343909496</v>
      </c>
      <c r="H100" s="3">
        <f t="shared" si="12"/>
        <v>0.42374091118095475</v>
      </c>
    </row>
    <row r="101" spans="1:8" x14ac:dyDescent="0.2">
      <c r="A101" s="1">
        <v>94</v>
      </c>
      <c r="B101" s="3">
        <f t="shared" si="13"/>
        <v>9.9183633770388156E-30</v>
      </c>
      <c r="C101" s="3">
        <f t="shared" si="7"/>
        <v>0.49999999999999994</v>
      </c>
      <c r="D101" s="3">
        <f t="shared" si="8"/>
        <v>0.64285714291789531</v>
      </c>
      <c r="E101" s="3">
        <f t="shared" si="9"/>
        <v>0.66045597683178059</v>
      </c>
      <c r="F101" s="3">
        <f t="shared" si="10"/>
        <v>0.8076293042126339</v>
      </c>
      <c r="G101" s="3">
        <f t="shared" si="11"/>
        <v>0.75650477272025474</v>
      </c>
      <c r="H101" s="3">
        <f t="shared" si="12"/>
        <v>0.95231975035270711</v>
      </c>
    </row>
    <row r="102" spans="1:8" x14ac:dyDescent="0.2">
      <c r="A102" s="1">
        <v>95</v>
      </c>
      <c r="B102" s="3">
        <f t="shared" si="13"/>
        <v>4.9591816885194078E-30</v>
      </c>
      <c r="C102" s="3">
        <f t="shared" si="7"/>
        <v>0.49999999999999994</v>
      </c>
      <c r="D102" s="3">
        <f t="shared" si="8"/>
        <v>0.64285714280854078</v>
      </c>
      <c r="E102" s="3">
        <f t="shared" si="9"/>
        <v>0.66154894452192936</v>
      </c>
      <c r="F102" s="3">
        <f t="shared" si="10"/>
        <v>0.55931116028274275</v>
      </c>
      <c r="G102" s="3">
        <f t="shared" si="11"/>
        <v>0.71840067612974878</v>
      </c>
      <c r="H102" s="3">
        <f t="shared" si="12"/>
        <v>0.17708668941937239</v>
      </c>
    </row>
    <row r="103" spans="1:8" x14ac:dyDescent="0.2">
      <c r="A103" s="1">
        <v>96</v>
      </c>
      <c r="B103" s="3">
        <f t="shared" si="13"/>
        <v>2.4795908442597039E-30</v>
      </c>
      <c r="C103" s="3">
        <f t="shared" si="7"/>
        <v>0.49999999999999994</v>
      </c>
      <c r="D103" s="3">
        <f t="shared" si="8"/>
        <v>0.64285714289602447</v>
      </c>
      <c r="E103" s="3">
        <f t="shared" si="9"/>
        <v>0.66051071864535926</v>
      </c>
      <c r="F103" s="3">
        <f t="shared" si="10"/>
        <v>0.88733587055729324</v>
      </c>
      <c r="G103" s="3">
        <f t="shared" si="11"/>
        <v>0.78897446419766737</v>
      </c>
      <c r="H103" s="3">
        <f t="shared" si="12"/>
        <v>0.56833527601445066</v>
      </c>
    </row>
    <row r="104" spans="1:8" x14ac:dyDescent="0.2">
      <c r="A104" s="1">
        <v>97</v>
      </c>
      <c r="B104" s="3">
        <f t="shared" si="13"/>
        <v>1.239795422129852E-30</v>
      </c>
      <c r="C104" s="3">
        <f t="shared" si="7"/>
        <v>0.49999999999999994</v>
      </c>
      <c r="D104" s="3">
        <f t="shared" si="8"/>
        <v>0.64285714282603745</v>
      </c>
      <c r="E104" s="3">
        <f t="shared" si="9"/>
        <v>0.66149711213985352</v>
      </c>
      <c r="F104" s="3">
        <f t="shared" si="10"/>
        <v>0.3598953241666456</v>
      </c>
      <c r="G104" s="3">
        <f t="shared" si="11"/>
        <v>0.64932566026251715</v>
      </c>
      <c r="H104" s="3">
        <f t="shared" si="12"/>
        <v>0.9567881312029124</v>
      </c>
    </row>
    <row r="105" spans="1:8" x14ac:dyDescent="0.2">
      <c r="A105" s="1">
        <v>98</v>
      </c>
      <c r="B105" s="3">
        <f t="shared" si="13"/>
        <v>6.1989771106492598E-31</v>
      </c>
      <c r="C105" s="3">
        <f t="shared" si="7"/>
        <v>0.49999999999999994</v>
      </c>
      <c r="D105" s="3">
        <f t="shared" si="8"/>
        <v>0.64285714288202711</v>
      </c>
      <c r="E105" s="3">
        <f t="shared" si="9"/>
        <v>0.66056011417293836</v>
      </c>
      <c r="F105" s="3">
        <f t="shared" si="10"/>
        <v>0.82933444731467054</v>
      </c>
      <c r="G105" s="3">
        <f t="shared" si="11"/>
        <v>0.8880372040299368</v>
      </c>
      <c r="H105" s="3">
        <f t="shared" si="12"/>
        <v>0.16124395244938847</v>
      </c>
    </row>
    <row r="106" spans="1:8" x14ac:dyDescent="0.2">
      <c r="A106" s="1">
        <v>99</v>
      </c>
      <c r="B106" s="3">
        <f t="shared" si="13"/>
        <v>3.0994885553246299E-31</v>
      </c>
      <c r="C106" s="3">
        <f t="shared" si="7"/>
        <v>0.49999999999999994</v>
      </c>
      <c r="D106" s="3">
        <f t="shared" si="8"/>
        <v>0.64285714283723538</v>
      </c>
      <c r="E106" s="3">
        <f t="shared" si="9"/>
        <v>0.66145032672348036</v>
      </c>
      <c r="F106" s="3">
        <f t="shared" si="10"/>
        <v>0.50953975852298583</v>
      </c>
      <c r="G106" s="3">
        <f t="shared" si="11"/>
        <v>0.38776580032565389</v>
      </c>
      <c r="H106" s="3">
        <f t="shared" si="12"/>
        <v>0.52745292696676238</v>
      </c>
    </row>
    <row r="107" spans="1:8" x14ac:dyDescent="0.2">
      <c r="A107" s="1">
        <v>100</v>
      </c>
      <c r="B107" s="3">
        <f t="shared" si="13"/>
        <v>1.5497442776623149E-31</v>
      </c>
      <c r="C107" s="3">
        <f t="shared" si="7"/>
        <v>0.49999999999999994</v>
      </c>
      <c r="D107" s="3">
        <f t="shared" si="8"/>
        <v>0.64285714287306872</v>
      </c>
      <c r="E107" s="3">
        <f t="shared" si="9"/>
        <v>0.66060468640260028</v>
      </c>
      <c r="F107" s="3">
        <f t="shared" si="10"/>
        <v>0.89967237482636331</v>
      </c>
      <c r="G107" s="3">
        <f t="shared" si="11"/>
        <v>0.9258735892514901</v>
      </c>
      <c r="H107" s="3">
        <f t="shared" si="12"/>
        <v>0.97206071352373458</v>
      </c>
    </row>
    <row r="108" spans="1:8" x14ac:dyDescent="0.2">
      <c r="A108" s="1">
        <v>101</v>
      </c>
      <c r="B108" s="3">
        <f t="shared" si="13"/>
        <v>7.7487213883115747E-32</v>
      </c>
      <c r="C108" s="3">
        <f t="shared" si="7"/>
        <v>0.49999999999999994</v>
      </c>
      <c r="D108" s="3">
        <f t="shared" si="8"/>
        <v>0.6428571428444021</v>
      </c>
      <c r="E108" s="3">
        <f t="shared" si="9"/>
        <v>0.66140809738129114</v>
      </c>
      <c r="F108" s="3">
        <f t="shared" si="10"/>
        <v>0.32494317408235784</v>
      </c>
      <c r="G108" s="3">
        <f t="shared" si="11"/>
        <v>0.26766357531440704</v>
      </c>
      <c r="H108" s="3">
        <f t="shared" si="12"/>
        <v>0.10591886271510412</v>
      </c>
    </row>
    <row r="109" spans="1:8" x14ac:dyDescent="0.2">
      <c r="A109" s="1">
        <v>102</v>
      </c>
      <c r="B109" s="3">
        <f t="shared" si="13"/>
        <v>3.8743606941557873E-32</v>
      </c>
      <c r="C109" s="3">
        <f t="shared" si="7"/>
        <v>0.49999999999999994</v>
      </c>
      <c r="D109" s="3">
        <f t="shared" si="8"/>
        <v>0.64285714286733542</v>
      </c>
      <c r="E109" s="3">
        <f t="shared" si="9"/>
        <v>0.66064490699426737</v>
      </c>
      <c r="F109" s="3">
        <f t="shared" si="10"/>
        <v>0.78967838771870524</v>
      </c>
      <c r="G109" s="3">
        <f t="shared" si="11"/>
        <v>0.76447716448083158</v>
      </c>
      <c r="H109" s="3">
        <f t="shared" si="12"/>
        <v>0.3693302232213479</v>
      </c>
    </row>
    <row r="110" spans="1:8" x14ac:dyDescent="0.2">
      <c r="A110" s="1">
        <v>103</v>
      </c>
      <c r="B110" s="3">
        <f t="shared" si="13"/>
        <v>1.9371803470778937E-32</v>
      </c>
      <c r="C110" s="3">
        <f t="shared" si="7"/>
        <v>0.49999999999999994</v>
      </c>
      <c r="D110" s="3">
        <f t="shared" si="8"/>
        <v>0.64285714284898876</v>
      </c>
      <c r="E110" s="3">
        <f t="shared" si="9"/>
        <v>0.66136998087756949</v>
      </c>
      <c r="F110" s="3">
        <f t="shared" si="10"/>
        <v>0.5979111540792893</v>
      </c>
      <c r="G110" s="3">
        <f t="shared" si="11"/>
        <v>0.70220213492589878</v>
      </c>
      <c r="H110" s="3">
        <f t="shared" si="12"/>
        <v>0.90840909680280713</v>
      </c>
    </row>
    <row r="111" spans="1:8" x14ac:dyDescent="0.2">
      <c r="A111" s="1">
        <v>104</v>
      </c>
      <c r="B111" s="3">
        <f t="shared" si="13"/>
        <v>9.6859017353894684E-33</v>
      </c>
      <c r="C111" s="3">
        <f t="shared" si="7"/>
        <v>0.49999999999999994</v>
      </c>
      <c r="D111" s="3">
        <f t="shared" si="8"/>
        <v>0.64285714286366602</v>
      </c>
      <c r="E111" s="3">
        <f t="shared" si="9"/>
        <v>0.66068120135113995</v>
      </c>
      <c r="F111" s="3">
        <f t="shared" si="10"/>
        <v>0.86548826126470202</v>
      </c>
      <c r="G111" s="3">
        <f t="shared" si="11"/>
        <v>0.81554575686249364</v>
      </c>
      <c r="H111" s="3">
        <f t="shared" si="12"/>
        <v>0.32448783762998973</v>
      </c>
    </row>
    <row r="112" spans="1:8" x14ac:dyDescent="0.2">
      <c r="A112" s="1">
        <v>105</v>
      </c>
      <c r="B112" s="3">
        <f t="shared" si="13"/>
        <v>4.8429508676947342E-33</v>
      </c>
      <c r="C112" s="3">
        <f t="shared" si="7"/>
        <v>0.49999999999999994</v>
      </c>
      <c r="D112" s="3">
        <f t="shared" si="8"/>
        <v>0.6428571428519243</v>
      </c>
      <c r="E112" s="3">
        <f t="shared" si="9"/>
        <v>0.66133557702044565</v>
      </c>
      <c r="F112" s="3">
        <f t="shared" si="10"/>
        <v>0.41910599115973773</v>
      </c>
      <c r="G112" s="3">
        <f t="shared" si="11"/>
        <v>0.58668041377169655</v>
      </c>
      <c r="H112" s="3">
        <f t="shared" si="12"/>
        <v>0.85486237535479226</v>
      </c>
    </row>
    <row r="113" spans="1:8" x14ac:dyDescent="0.2">
      <c r="A113" s="1">
        <v>106</v>
      </c>
      <c r="B113" s="3">
        <f t="shared" si="13"/>
        <v>2.4214754338473671E-33</v>
      </c>
      <c r="C113" s="3">
        <f t="shared" si="7"/>
        <v>0.49999999999999994</v>
      </c>
      <c r="D113" s="3">
        <f t="shared" si="8"/>
        <v>0.64285714286131768</v>
      </c>
      <c r="E113" s="3">
        <f t="shared" si="9"/>
        <v>0.66071395318306558</v>
      </c>
      <c r="F113" s="3">
        <f t="shared" si="10"/>
        <v>0.87644217360150567</v>
      </c>
      <c r="G113" s="3">
        <f t="shared" si="11"/>
        <v>0.94569737288663314</v>
      </c>
      <c r="H113" s="3">
        <f t="shared" si="12"/>
        <v>0.48388350877446268</v>
      </c>
    </row>
    <row r="114" spans="1:8" x14ac:dyDescent="0.2">
      <c r="A114" s="1">
        <v>107</v>
      </c>
      <c r="B114" s="3">
        <f t="shared" si="13"/>
        <v>1.2107377169236835E-33</v>
      </c>
      <c r="C114" s="3">
        <f t="shared" si="7"/>
        <v>0.49999999999999994</v>
      </c>
      <c r="D114" s="3">
        <f t="shared" si="8"/>
        <v>0.64285714285380291</v>
      </c>
      <c r="E114" s="3">
        <f t="shared" si="9"/>
        <v>0.66130452449420063</v>
      </c>
      <c r="F114" s="3">
        <f t="shared" si="10"/>
        <v>0.38984864376302591</v>
      </c>
      <c r="G114" s="3">
        <f t="shared" si="11"/>
        <v>0.20028002202761863</v>
      </c>
      <c r="H114" s="3">
        <f t="shared" si="12"/>
        <v>0.97398700897125112</v>
      </c>
    </row>
    <row r="115" spans="1:8" x14ac:dyDescent="0.2">
      <c r="A115" s="1">
        <v>108</v>
      </c>
      <c r="B115" s="3">
        <f t="shared" si="13"/>
        <v>6.0536885846184177E-34</v>
      </c>
      <c r="C115" s="3">
        <f t="shared" si="7"/>
        <v>0.49999999999999994</v>
      </c>
      <c r="D115" s="3">
        <f t="shared" si="8"/>
        <v>0.64285714285981477</v>
      </c>
      <c r="E115" s="3">
        <f t="shared" si="9"/>
        <v>0.66074350861421449</v>
      </c>
      <c r="F115" s="3">
        <f t="shared" si="10"/>
        <v>0.85632004338895873</v>
      </c>
      <c r="G115" s="3">
        <f t="shared" si="11"/>
        <v>0.62465494573651736</v>
      </c>
      <c r="H115" s="3">
        <f t="shared" si="12"/>
        <v>9.8811629773299714E-2</v>
      </c>
    </row>
    <row r="116" spans="1:8" x14ac:dyDescent="0.2">
      <c r="A116" s="1">
        <v>109</v>
      </c>
      <c r="B116" s="3">
        <f t="shared" si="13"/>
        <v>3.0268442923092089E-34</v>
      </c>
      <c r="C116" s="3">
        <f t="shared" si="7"/>
        <v>0.49999999999999994</v>
      </c>
      <c r="D116" s="3">
        <f t="shared" si="8"/>
        <v>0.64285714285500528</v>
      </c>
      <c r="E116" s="3">
        <f t="shared" si="9"/>
        <v>0.66127649709325631</v>
      </c>
      <c r="F116" s="3">
        <f t="shared" si="10"/>
        <v>0.44292969604544608</v>
      </c>
      <c r="G116" s="3">
        <f t="shared" si="11"/>
        <v>0.91439846356336107</v>
      </c>
      <c r="H116" s="3">
        <f t="shared" si="12"/>
        <v>0.34728677721989182</v>
      </c>
    </row>
    <row r="117" spans="1:8" x14ac:dyDescent="0.2">
      <c r="A117" s="1">
        <v>110</v>
      </c>
      <c r="B117" s="3">
        <f t="shared" si="13"/>
        <v>1.5134221461546044E-34</v>
      </c>
      <c r="C117" s="3">
        <f t="shared" si="7"/>
        <v>0.49999999999999994</v>
      </c>
      <c r="D117" s="3">
        <f t="shared" si="8"/>
        <v>0.64285714285885287</v>
      </c>
      <c r="E117" s="3">
        <f t="shared" si="9"/>
        <v>0.66077017988172027</v>
      </c>
      <c r="F117" s="3">
        <f t="shared" si="10"/>
        <v>0.88827472946352537</v>
      </c>
      <c r="G117" s="3">
        <f t="shared" si="11"/>
        <v>0.30526826224567022</v>
      </c>
      <c r="H117" s="3">
        <f t="shared" si="12"/>
        <v>0.88404681919364092</v>
      </c>
    </row>
    <row r="118" spans="1:8" x14ac:dyDescent="0.2">
      <c r="A118" s="1">
        <v>111</v>
      </c>
      <c r="B118" s="3">
        <f t="shared" si="13"/>
        <v>7.5671107307730222E-35</v>
      </c>
      <c r="C118" s="3">
        <f t="shared" si="7"/>
        <v>0.49999999999999994</v>
      </c>
      <c r="D118" s="3">
        <f t="shared" si="8"/>
        <v>0.64285714285577478</v>
      </c>
      <c r="E118" s="3">
        <f t="shared" si="9"/>
        <v>0.66125120031935802</v>
      </c>
      <c r="F118" s="3">
        <f t="shared" si="10"/>
        <v>0.35727384405609425</v>
      </c>
      <c r="G118" s="3">
        <f t="shared" si="11"/>
        <v>0.82711024621359786</v>
      </c>
      <c r="H118" s="3">
        <f t="shared" si="12"/>
        <v>0.39978135860226283</v>
      </c>
    </row>
    <row r="119" spans="1:8" x14ac:dyDescent="0.2">
      <c r="A119" s="1">
        <v>112</v>
      </c>
      <c r="B119" s="3">
        <f t="shared" si="13"/>
        <v>3.7835553653865111E-35</v>
      </c>
      <c r="C119" s="3">
        <f t="shared" si="7"/>
        <v>0.49999999999999994</v>
      </c>
      <c r="D119" s="3">
        <f t="shared" si="8"/>
        <v>0.64285714285823725</v>
      </c>
      <c r="E119" s="3">
        <f t="shared" si="9"/>
        <v>0.6607942486669206</v>
      </c>
      <c r="F119" s="3">
        <f t="shared" si="10"/>
        <v>0.8266652798741132</v>
      </c>
      <c r="G119" s="3">
        <f t="shared" si="11"/>
        <v>0.55769565860610959</v>
      </c>
      <c r="H119" s="3">
        <f t="shared" si="12"/>
        <v>0.93582927327392784</v>
      </c>
    </row>
    <row r="120" spans="1:8" x14ac:dyDescent="0.2">
      <c r="A120" s="1">
        <v>113</v>
      </c>
      <c r="B120" s="3">
        <f t="shared" si="13"/>
        <v>1.8917776826932555E-35</v>
      </c>
      <c r="C120" s="3">
        <f t="shared" si="7"/>
        <v>0.49999999999999994</v>
      </c>
      <c r="D120" s="3">
        <f t="shared" si="8"/>
        <v>0.64285714285626727</v>
      </c>
      <c r="E120" s="3">
        <f t="shared" si="9"/>
        <v>0.6612283683071396</v>
      </c>
      <c r="F120" s="3">
        <f t="shared" si="10"/>
        <v>0.51584326172916228</v>
      </c>
      <c r="G120" s="3">
        <f t="shared" si="11"/>
        <v>0.96201772281422826</v>
      </c>
      <c r="H120" s="3">
        <f t="shared" si="12"/>
        <v>0.23420609377432772</v>
      </c>
    </row>
    <row r="121" spans="1:8" x14ac:dyDescent="0.2">
      <c r="A121" s="1">
        <v>114</v>
      </c>
      <c r="B121" s="3">
        <f t="shared" si="13"/>
        <v>9.4588884134662777E-36</v>
      </c>
      <c r="C121" s="3">
        <f t="shared" si="7"/>
        <v>0.49999999999999994</v>
      </c>
      <c r="D121" s="3">
        <f t="shared" si="8"/>
        <v>0.64285714285784323</v>
      </c>
      <c r="E121" s="3">
        <f t="shared" si="9"/>
        <v>0.66081596909640117</v>
      </c>
      <c r="F121" s="3">
        <f t="shared" si="10"/>
        <v>0.89909636780801261</v>
      </c>
      <c r="G121" s="3">
        <f t="shared" si="11"/>
        <v>0.14250453284166428</v>
      </c>
      <c r="H121" s="3">
        <f t="shared" si="12"/>
        <v>0.69947903771186415</v>
      </c>
    </row>
    <row r="122" spans="1:8" x14ac:dyDescent="0.2">
      <c r="A122" s="1">
        <v>115</v>
      </c>
      <c r="B122" s="3">
        <f t="shared" si="13"/>
        <v>4.7294442067331389E-36</v>
      </c>
      <c r="C122" s="3">
        <f t="shared" si="7"/>
        <v>0.49999999999999994</v>
      </c>
      <c r="D122" s="3">
        <f t="shared" si="8"/>
        <v>0.64285714285658246</v>
      </c>
      <c r="E122" s="3">
        <f t="shared" si="9"/>
        <v>0.66120776104657686</v>
      </c>
      <c r="F122" s="3">
        <f t="shared" si="10"/>
        <v>0.32659952112882545</v>
      </c>
      <c r="G122" s="3">
        <f t="shared" si="11"/>
        <v>0.47656826474884889</v>
      </c>
      <c r="H122" s="3">
        <f t="shared" si="12"/>
        <v>0.8198116427028399</v>
      </c>
    </row>
    <row r="123" spans="1:8" x14ac:dyDescent="0.2">
      <c r="A123" s="1">
        <v>116</v>
      </c>
      <c r="B123" s="3">
        <f t="shared" si="13"/>
        <v>2.3647221033665694E-36</v>
      </c>
      <c r="C123" s="3">
        <f t="shared" si="7"/>
        <v>0.49999999999999994</v>
      </c>
      <c r="D123" s="3">
        <f t="shared" si="8"/>
        <v>0.6428571428575911</v>
      </c>
      <c r="E123" s="3">
        <f t="shared" si="9"/>
        <v>0.66083557044613195</v>
      </c>
      <c r="F123" s="3">
        <f t="shared" si="10"/>
        <v>0.7917561861380904</v>
      </c>
      <c r="G123" s="3">
        <f t="shared" si="11"/>
        <v>0.97285871975416771</v>
      </c>
      <c r="H123" s="3">
        <f t="shared" si="12"/>
        <v>0.57611000144767321</v>
      </c>
    </row>
    <row r="124" spans="1:8" x14ac:dyDescent="0.2">
      <c r="A124" s="1">
        <v>117</v>
      </c>
      <c r="B124" s="3">
        <f t="shared" si="13"/>
        <v>1.1823610516832847E-36</v>
      </c>
      <c r="C124" s="3">
        <f t="shared" si="7"/>
        <v>0.49999999999999994</v>
      </c>
      <c r="D124" s="3">
        <f t="shared" si="8"/>
        <v>0.64285714285678419</v>
      </c>
      <c r="E124" s="3">
        <f t="shared" si="9"/>
        <v>0.66118916187383869</v>
      </c>
      <c r="F124" s="3">
        <f t="shared" si="10"/>
        <v>0.59356198026056139</v>
      </c>
      <c r="G124" s="3">
        <f t="shared" si="11"/>
        <v>0.10297806149455298</v>
      </c>
      <c r="H124" s="3">
        <f t="shared" si="12"/>
        <v>0.95240834395057716</v>
      </c>
    </row>
    <row r="125" spans="1:8" x14ac:dyDescent="0.2">
      <c r="A125" s="1">
        <v>118</v>
      </c>
      <c r="B125" s="3">
        <f t="shared" si="13"/>
        <v>5.9118052584164236E-37</v>
      </c>
      <c r="C125" s="3">
        <f t="shared" si="7"/>
        <v>0.49999999999999994</v>
      </c>
      <c r="D125" s="3">
        <f t="shared" si="8"/>
        <v>0.64285714285742968</v>
      </c>
      <c r="E125" s="3">
        <f t="shared" si="9"/>
        <v>0.66085325957850793</v>
      </c>
      <c r="F125" s="3">
        <f t="shared" si="10"/>
        <v>0.86848616105900045</v>
      </c>
      <c r="G125" s="3">
        <f t="shared" si="11"/>
        <v>0.36025696334697044</v>
      </c>
      <c r="H125" s="3">
        <f t="shared" si="12"/>
        <v>0.17677409226319546</v>
      </c>
    </row>
    <row r="126" spans="1:8" x14ac:dyDescent="0.2">
      <c r="A126" s="1">
        <v>119</v>
      </c>
      <c r="B126" s="3">
        <f t="shared" si="13"/>
        <v>2.9559026292082118E-37</v>
      </c>
      <c r="C126" s="3">
        <f t="shared" si="7"/>
        <v>0.49999999999999994</v>
      </c>
      <c r="D126" s="3">
        <f t="shared" si="8"/>
        <v>0.64285714285691331</v>
      </c>
      <c r="E126" s="3">
        <f t="shared" si="9"/>
        <v>0.66117237520475902</v>
      </c>
      <c r="F126" s="3">
        <f t="shared" si="10"/>
        <v>0.41118461678880142</v>
      </c>
      <c r="G126" s="3">
        <f t="shared" si="11"/>
        <v>0.89884034645726119</v>
      </c>
      <c r="H126" s="3">
        <f t="shared" si="12"/>
        <v>0.56754754901410298</v>
      </c>
    </row>
    <row r="127" spans="1:8" x14ac:dyDescent="0.2">
      <c r="A127" s="1">
        <v>120</v>
      </c>
      <c r="B127" s="3">
        <f t="shared" si="13"/>
        <v>1.4779513146041059E-37</v>
      </c>
      <c r="C127" s="3">
        <f t="shared" si="7"/>
        <v>0.49999999999999994</v>
      </c>
      <c r="D127" s="3">
        <f t="shared" si="8"/>
        <v>0.64285714285732642</v>
      </c>
      <c r="E127" s="3">
        <f t="shared" si="9"/>
        <v>0.6608692231390263</v>
      </c>
      <c r="F127" s="3">
        <f t="shared" si="10"/>
        <v>0.87160257973817279</v>
      </c>
      <c r="G127" s="3">
        <f t="shared" si="11"/>
        <v>0.35461287434762223</v>
      </c>
      <c r="H127" s="3">
        <f t="shared" si="12"/>
        <v>0.95720558162653058</v>
      </c>
    </row>
    <row r="128" spans="1:8" x14ac:dyDescent="0.2">
      <c r="A128" s="1">
        <v>121</v>
      </c>
      <c r="B128" s="3">
        <f t="shared" si="13"/>
        <v>7.3897565730205295E-38</v>
      </c>
      <c r="C128" s="3">
        <f t="shared" si="7"/>
        <v>0.49999999999999994</v>
      </c>
      <c r="D128" s="3">
        <f t="shared" si="8"/>
        <v>0.64285714285699591</v>
      </c>
      <c r="E128" s="3">
        <f t="shared" si="9"/>
        <v>0.66115722448760628</v>
      </c>
      <c r="F128" s="3">
        <f t="shared" si="10"/>
        <v>0.4028814818349658</v>
      </c>
      <c r="G128" s="3">
        <f t="shared" si="11"/>
        <v>0.89256407640870494</v>
      </c>
      <c r="H128" s="3">
        <f t="shared" si="12"/>
        <v>0.15975591890522894</v>
      </c>
    </row>
    <row r="129" spans="1:8" x14ac:dyDescent="0.2">
      <c r="A129" s="1">
        <v>122</v>
      </c>
      <c r="B129" s="3">
        <f t="shared" si="13"/>
        <v>3.6948782865102647E-38</v>
      </c>
      <c r="C129" s="3">
        <f t="shared" si="7"/>
        <v>0.49999999999999994</v>
      </c>
      <c r="D129" s="3">
        <f t="shared" si="8"/>
        <v>0.64285714285726037</v>
      </c>
      <c r="E129" s="3">
        <f t="shared" si="9"/>
        <v>0.66088362953658131</v>
      </c>
      <c r="F129" s="3">
        <f t="shared" si="10"/>
        <v>0.86604477634594057</v>
      </c>
      <c r="G129" s="3">
        <f t="shared" si="11"/>
        <v>0.37398443906218382</v>
      </c>
      <c r="H129" s="3">
        <f t="shared" si="12"/>
        <v>0.52351246459190204</v>
      </c>
    </row>
    <row r="130" spans="1:8" x14ac:dyDescent="0.2">
      <c r="A130" s="1">
        <v>123</v>
      </c>
      <c r="B130" s="3">
        <f t="shared" si="13"/>
        <v>1.8474391432551324E-38</v>
      </c>
      <c r="C130" s="3">
        <f t="shared" si="7"/>
        <v>0.49999999999999994</v>
      </c>
      <c r="D130" s="3">
        <f t="shared" si="8"/>
        <v>0.64285714285704876</v>
      </c>
      <c r="E130" s="3">
        <f t="shared" si="9"/>
        <v>0.66114355035405148</v>
      </c>
      <c r="F130" s="3">
        <f t="shared" si="10"/>
        <v>0.41764039815546128</v>
      </c>
      <c r="G130" s="3">
        <f t="shared" si="11"/>
        <v>0.91306830576595732</v>
      </c>
      <c r="H130" s="3">
        <f t="shared" si="12"/>
        <v>0.97284393963437676</v>
      </c>
    </row>
    <row r="131" spans="1:8" x14ac:dyDescent="0.2">
      <c r="A131" s="1">
        <v>124</v>
      </c>
      <c r="B131" s="3">
        <f t="shared" si="13"/>
        <v>9.2371957162756618E-39</v>
      </c>
      <c r="C131" s="3">
        <f t="shared" si="7"/>
        <v>0.49999999999999994</v>
      </c>
      <c r="D131" s="3">
        <f t="shared" si="8"/>
        <v>0.64285714285721807</v>
      </c>
      <c r="E131" s="3">
        <f t="shared" si="9"/>
        <v>0.66089663072890936</v>
      </c>
      <c r="F131" s="3">
        <f t="shared" si="10"/>
        <v>0.87558082554243266</v>
      </c>
      <c r="G131" s="3">
        <f t="shared" si="11"/>
        <v>0.30956084160940217</v>
      </c>
      <c r="H131" s="3">
        <f t="shared" si="12"/>
        <v>0.10303257412906326</v>
      </c>
    </row>
    <row r="132" spans="1:8" x14ac:dyDescent="0.2">
      <c r="A132" s="1">
        <v>125</v>
      </c>
      <c r="B132" s="3">
        <f t="shared" si="13"/>
        <v>4.6185978581378309E-39</v>
      </c>
      <c r="C132" s="3">
        <f t="shared" si="7"/>
        <v>0.49999999999999994</v>
      </c>
      <c r="D132" s="3">
        <f t="shared" si="8"/>
        <v>0.64285714285708262</v>
      </c>
      <c r="E132" s="3">
        <f t="shared" si="9"/>
        <v>0.6611312089492507</v>
      </c>
      <c r="F132" s="3">
        <f t="shared" si="10"/>
        <v>0.39218055654551315</v>
      </c>
      <c r="G132" s="3">
        <f t="shared" si="11"/>
        <v>0.833558415110775</v>
      </c>
      <c r="H132" s="3">
        <f t="shared" si="12"/>
        <v>0.36042576490986911</v>
      </c>
    </row>
    <row r="133" spans="1:8" x14ac:dyDescent="0.2">
      <c r="A133" s="1">
        <v>126</v>
      </c>
      <c r="B133" s="3">
        <f t="shared" si="13"/>
        <v>2.3092989290689155E-39</v>
      </c>
      <c r="C133" s="3">
        <f t="shared" si="7"/>
        <v>0.49999999999999994</v>
      </c>
      <c r="D133" s="3">
        <f t="shared" si="8"/>
        <v>0.64285714285719098</v>
      </c>
      <c r="E133" s="3">
        <f t="shared" si="9"/>
        <v>0.66090836383253115</v>
      </c>
      <c r="F133" s="3">
        <f t="shared" si="10"/>
        <v>0.85814988340739284</v>
      </c>
      <c r="G133" s="3">
        <f t="shared" si="11"/>
        <v>0.54108125646427285</v>
      </c>
      <c r="H133" s="3">
        <f t="shared" si="12"/>
        <v>0.89902422830611906</v>
      </c>
    </row>
    <row r="134" spans="1:8" x14ac:dyDescent="0.2">
      <c r="A134" s="1">
        <v>127</v>
      </c>
      <c r="B134" s="3">
        <f t="shared" si="13"/>
        <v>1.1546494645344577E-39</v>
      </c>
      <c r="C134" s="3">
        <f t="shared" si="7"/>
        <v>0.49999999999999994</v>
      </c>
      <c r="D134" s="3">
        <f t="shared" si="8"/>
        <v>0.64285714285710427</v>
      </c>
      <c r="E134" s="3">
        <f t="shared" si="9"/>
        <v>0.66112007042377641</v>
      </c>
      <c r="F134" s="3">
        <f t="shared" si="10"/>
        <v>0.43822317965497526</v>
      </c>
      <c r="G134" s="3">
        <f t="shared" si="11"/>
        <v>0.96841808843253485</v>
      </c>
      <c r="H134" s="3">
        <f t="shared" si="12"/>
        <v>0.3540406943763541</v>
      </c>
    </row>
    <row r="135" spans="1:8" x14ac:dyDescent="0.2">
      <c r="A135" s="1">
        <v>128</v>
      </c>
      <c r="B135" s="3">
        <f t="shared" si="13"/>
        <v>5.7732473226722886E-40</v>
      </c>
      <c r="C135" s="3">
        <f t="shared" si="7"/>
        <v>0.49999999999999994</v>
      </c>
      <c r="D135" s="3">
        <f t="shared" si="8"/>
        <v>0.64285714285717366</v>
      </c>
      <c r="E135" s="3">
        <f t="shared" si="9"/>
        <v>0.66091895257458011</v>
      </c>
      <c r="F135" s="3">
        <f t="shared" si="10"/>
        <v>0.88626104808501072</v>
      </c>
      <c r="G135" s="3">
        <f t="shared" si="11"/>
        <v>0.11927952827391884</v>
      </c>
      <c r="H135" s="3">
        <f t="shared" si="12"/>
        <v>0.89191393629726623</v>
      </c>
    </row>
    <row r="136" spans="1:8" x14ac:dyDescent="0.2">
      <c r="A136" s="1">
        <v>129</v>
      </c>
      <c r="B136" s="3">
        <f t="shared" si="13"/>
        <v>2.8866236613361443E-40</v>
      </c>
      <c r="C136" s="3">
        <f t="shared" si="7"/>
        <v>0.49999999999999994</v>
      </c>
      <c r="D136" s="3">
        <f t="shared" si="8"/>
        <v>0.64285714285711815</v>
      </c>
      <c r="E136" s="3">
        <f t="shared" si="9"/>
        <v>0.66111001757178511</v>
      </c>
      <c r="F136" s="3">
        <f t="shared" si="10"/>
        <v>0.36288864983616853</v>
      </c>
      <c r="G136" s="3">
        <f t="shared" si="11"/>
        <v>0.40970249739381392</v>
      </c>
      <c r="H136" s="3">
        <f t="shared" si="12"/>
        <v>0.37597351949033114</v>
      </c>
    </row>
    <row r="137" spans="1:8" x14ac:dyDescent="0.2">
      <c r="A137" s="1">
        <v>130</v>
      </c>
      <c r="B137" s="3">
        <f t="shared" si="13"/>
        <v>1.4433118306680722E-40</v>
      </c>
      <c r="C137" s="3">
        <f t="shared" ref="C137:C200" si="14">$C$5*C136*(1-C136)</f>
        <v>0.49999999999999994</v>
      </c>
      <c r="D137" s="3">
        <f t="shared" ref="D137:D200" si="15">$D$5*D136*(1-D136)</f>
        <v>0.64285714285716256</v>
      </c>
      <c r="E137" s="3">
        <f t="shared" ref="E137:E200" si="16">$E$5*E136*(1-E136)</f>
        <v>0.66092850860215635</v>
      </c>
      <c r="F137" s="3">
        <f t="shared" ref="F137:F200" si="17">$F$5*F136*(1-F136)</f>
        <v>0.83232171956250434</v>
      </c>
      <c r="G137" s="3">
        <f t="shared" ref="G137:G200" si="18">$G$5*G136*(1-G136)</f>
        <v>0.9432008079900347</v>
      </c>
      <c r="H137" s="3">
        <f t="shared" ref="H137:H200" si="19">$H$5*H136*(1-H136)</f>
        <v>0.91500798531630056</v>
      </c>
    </row>
    <row r="138" spans="1:8" x14ac:dyDescent="0.2">
      <c r="A138" s="1">
        <v>131</v>
      </c>
      <c r="B138" s="3">
        <f t="shared" ref="B138:B201" si="20">$B$5*B137*(1-B137)</f>
        <v>7.2165591533403608E-41</v>
      </c>
      <c r="C138" s="3">
        <f t="shared" si="14"/>
        <v>0.49999999999999994</v>
      </c>
      <c r="D138" s="3">
        <f t="shared" si="15"/>
        <v>0.64285714285712703</v>
      </c>
      <c r="E138" s="3">
        <f t="shared" si="16"/>
        <v>0.66110094460130286</v>
      </c>
      <c r="F138" s="3">
        <f t="shared" si="17"/>
        <v>0.50242418894527285</v>
      </c>
      <c r="G138" s="3">
        <f t="shared" si="18"/>
        <v>0.20893487080822354</v>
      </c>
      <c r="H138" s="3">
        <f t="shared" si="19"/>
        <v>0.30329665128245048</v>
      </c>
    </row>
    <row r="139" spans="1:8" x14ac:dyDescent="0.2">
      <c r="A139" s="1">
        <v>132</v>
      </c>
      <c r="B139" s="3">
        <f t="shared" si="20"/>
        <v>3.6082795766701804E-41</v>
      </c>
      <c r="C139" s="3">
        <f t="shared" si="14"/>
        <v>0.49999999999999994</v>
      </c>
      <c r="D139" s="3">
        <f t="shared" si="15"/>
        <v>0.64285714285715545</v>
      </c>
      <c r="E139" s="3">
        <f t="shared" si="16"/>
        <v>0.66093713266327547</v>
      </c>
      <c r="F139" s="3">
        <f t="shared" si="17"/>
        <v>0.89997884390864735</v>
      </c>
      <c r="G139" s="3">
        <f t="shared" si="18"/>
        <v>0.64459625321744052</v>
      </c>
      <c r="H139" s="3">
        <f t="shared" si="19"/>
        <v>0.82410039115287836</v>
      </c>
    </row>
    <row r="140" spans="1:8" x14ac:dyDescent="0.2">
      <c r="A140" s="1">
        <v>133</v>
      </c>
      <c r="B140" s="3">
        <f t="shared" si="20"/>
        <v>1.8041397883350902E-41</v>
      </c>
      <c r="C140" s="3">
        <f t="shared" si="14"/>
        <v>0.49999999999999994</v>
      </c>
      <c r="D140" s="3">
        <f t="shared" si="15"/>
        <v>0.64285714285713269</v>
      </c>
      <c r="E140" s="3">
        <f t="shared" si="16"/>
        <v>0.66109275602386364</v>
      </c>
      <c r="F140" s="3">
        <f t="shared" si="17"/>
        <v>0.32406092793180691</v>
      </c>
      <c r="G140" s="3">
        <f t="shared" si="18"/>
        <v>0.89345850186636355</v>
      </c>
      <c r="H140" s="3">
        <f t="shared" si="19"/>
        <v>0.56533985217274985</v>
      </c>
    </row>
    <row r="141" spans="1:8" x14ac:dyDescent="0.2">
      <c r="A141" s="1">
        <v>134</v>
      </c>
      <c r="B141" s="3">
        <f t="shared" si="20"/>
        <v>9.020698941675451E-42</v>
      </c>
      <c r="C141" s="3">
        <f t="shared" si="14"/>
        <v>0.49999999999999994</v>
      </c>
      <c r="D141" s="3">
        <f t="shared" si="15"/>
        <v>0.6428571428571509</v>
      </c>
      <c r="E141" s="3">
        <f t="shared" si="16"/>
        <v>0.66094491567207614</v>
      </c>
      <c r="F141" s="3">
        <f t="shared" si="17"/>
        <v>0.78856359451121927</v>
      </c>
      <c r="G141" s="3">
        <f t="shared" si="18"/>
        <v>0.37124258850539948</v>
      </c>
      <c r="H141" s="3">
        <f t="shared" si="19"/>
        <v>0.95834974450036858</v>
      </c>
    </row>
    <row r="142" spans="1:8" x14ac:dyDescent="0.2">
      <c r="A142" s="1">
        <v>135</v>
      </c>
      <c r="B142" s="3">
        <f t="shared" si="20"/>
        <v>4.5103494708377255E-42</v>
      </c>
      <c r="C142" s="3">
        <f t="shared" si="14"/>
        <v>0.49999999999999994</v>
      </c>
      <c r="D142" s="3">
        <f t="shared" si="15"/>
        <v>0.64285714285713635</v>
      </c>
      <c r="E142" s="3">
        <f t="shared" si="16"/>
        <v>0.66108536565195952</v>
      </c>
      <c r="F142" s="3">
        <f t="shared" si="17"/>
        <v>0.60023178692195267</v>
      </c>
      <c r="G142" s="3">
        <f t="shared" si="18"/>
        <v>0.91034396304231935</v>
      </c>
      <c r="H142" s="3">
        <f t="shared" si="19"/>
        <v>0.15567049569414265</v>
      </c>
    </row>
    <row r="143" spans="1:8" x14ac:dyDescent="0.2">
      <c r="A143" s="1">
        <v>136</v>
      </c>
      <c r="B143" s="3">
        <f t="shared" si="20"/>
        <v>2.2551747354188627E-42</v>
      </c>
      <c r="C143" s="3">
        <f t="shared" si="14"/>
        <v>0.49999999999999994</v>
      </c>
      <c r="D143" s="3">
        <f t="shared" si="15"/>
        <v>0.64285714285714801</v>
      </c>
      <c r="E143" s="3">
        <f t="shared" si="16"/>
        <v>0.6609519396696848</v>
      </c>
      <c r="F143" s="3">
        <f t="shared" si="17"/>
        <v>0.86383292000555634</v>
      </c>
      <c r="G143" s="3">
        <f t="shared" si="18"/>
        <v>0.31830954477942225</v>
      </c>
      <c r="H143" s="3">
        <f t="shared" si="19"/>
        <v>0.51260505061148209</v>
      </c>
    </row>
    <row r="144" spans="1:8" x14ac:dyDescent="0.2">
      <c r="A144" s="1">
        <v>137</v>
      </c>
      <c r="B144" s="3">
        <f t="shared" si="20"/>
        <v>1.1275873677094314E-42</v>
      </c>
      <c r="C144" s="3">
        <f t="shared" si="14"/>
        <v>0.49999999999999994</v>
      </c>
      <c r="D144" s="3">
        <f t="shared" si="15"/>
        <v>0.64285714285713869</v>
      </c>
      <c r="E144" s="3">
        <f t="shared" si="16"/>
        <v>0.66107869569387023</v>
      </c>
      <c r="F144" s="3">
        <f t="shared" si="17"/>
        <v>0.42345218275282959</v>
      </c>
      <c r="G144" s="3">
        <f t="shared" si="18"/>
        <v>0.84625545607878305</v>
      </c>
      <c r="H144" s="3">
        <f t="shared" si="19"/>
        <v>0.97438033952641967</v>
      </c>
    </row>
    <row r="145" spans="1:8" x14ac:dyDescent="0.2">
      <c r="A145" s="1">
        <v>138</v>
      </c>
      <c r="B145" s="3">
        <f t="shared" si="20"/>
        <v>5.6379368385471569E-43</v>
      </c>
      <c r="C145" s="3">
        <f t="shared" si="14"/>
        <v>0.49999999999999994</v>
      </c>
      <c r="D145" s="3">
        <f t="shared" si="15"/>
        <v>0.64285714285714612</v>
      </c>
      <c r="E145" s="3">
        <f t="shared" si="16"/>
        <v>0.66095827869100665</v>
      </c>
      <c r="F145" s="3">
        <f t="shared" si="17"/>
        <v>0.87890555402889781</v>
      </c>
      <c r="G145" s="3">
        <f t="shared" si="18"/>
        <v>0.50741792062912838</v>
      </c>
      <c r="H145" s="3">
        <f t="shared" si="19"/>
        <v>9.7356844536115303E-2</v>
      </c>
    </row>
    <row r="146" spans="1:8" x14ac:dyDescent="0.2">
      <c r="A146" s="1">
        <v>139</v>
      </c>
      <c r="B146" s="3">
        <f t="shared" si="20"/>
        <v>2.8189684192735784E-43</v>
      </c>
      <c r="C146" s="3">
        <f t="shared" si="14"/>
        <v>0.49999999999999994</v>
      </c>
      <c r="D146" s="3">
        <f t="shared" si="15"/>
        <v>0.64285714285714013</v>
      </c>
      <c r="E146" s="3">
        <f t="shared" si="16"/>
        <v>0.66107267593644325</v>
      </c>
      <c r="F146" s="3">
        <f t="shared" si="17"/>
        <v>0.38315009205379441</v>
      </c>
      <c r="G146" s="3">
        <f t="shared" si="18"/>
        <v>0.97478540036880579</v>
      </c>
      <c r="H146" s="3">
        <f t="shared" si="19"/>
        <v>0.34272610849653529</v>
      </c>
    </row>
    <row r="147" spans="1:8" x14ac:dyDescent="0.2">
      <c r="A147" s="1">
        <v>140</v>
      </c>
      <c r="B147" s="3">
        <f t="shared" si="20"/>
        <v>1.4094842096367892E-43</v>
      </c>
      <c r="C147" s="3">
        <f t="shared" si="14"/>
        <v>0.49999999999999994</v>
      </c>
      <c r="D147" s="3">
        <f t="shared" si="15"/>
        <v>0.64285714285714501</v>
      </c>
      <c r="E147" s="3">
        <f t="shared" si="16"/>
        <v>0.66096399954668694</v>
      </c>
      <c r="F147" s="3">
        <f t="shared" si="17"/>
        <v>0.85084595644666772</v>
      </c>
      <c r="G147" s="3">
        <f t="shared" si="18"/>
        <v>9.5857412026867886E-2</v>
      </c>
      <c r="H147" s="3">
        <f t="shared" si="19"/>
        <v>0.87853319990029</v>
      </c>
    </row>
    <row r="148" spans="1:8" x14ac:dyDescent="0.2">
      <c r="A148" s="1">
        <v>141</v>
      </c>
      <c r="B148" s="3">
        <f t="shared" si="20"/>
        <v>7.0474210481839461E-44</v>
      </c>
      <c r="C148" s="3">
        <f t="shared" si="14"/>
        <v>0.49999999999999994</v>
      </c>
      <c r="D148" s="3">
        <f t="shared" si="15"/>
        <v>0.64285714285714102</v>
      </c>
      <c r="E148" s="3">
        <f t="shared" si="16"/>
        <v>0.66106724300730579</v>
      </c>
      <c r="F148" s="3">
        <f t="shared" si="17"/>
        <v>0.4568656134420826</v>
      </c>
      <c r="G148" s="3">
        <f t="shared" si="18"/>
        <v>0.33800819748687877</v>
      </c>
      <c r="H148" s="3">
        <f t="shared" si="19"/>
        <v>0.41617920463566366</v>
      </c>
    </row>
    <row r="149" spans="1:8" x14ac:dyDescent="0.2">
      <c r="A149" s="1">
        <v>142</v>
      </c>
      <c r="B149" s="3">
        <f t="shared" si="20"/>
        <v>3.523710524091973E-44</v>
      </c>
      <c r="C149" s="3">
        <f t="shared" si="14"/>
        <v>0.49999999999999994</v>
      </c>
      <c r="D149" s="3">
        <f t="shared" si="15"/>
        <v>0.64285714285714424</v>
      </c>
      <c r="E149" s="3">
        <f t="shared" si="16"/>
        <v>0.66096916252857529</v>
      </c>
      <c r="F149" s="3">
        <f t="shared" si="17"/>
        <v>0.89330192890657989</v>
      </c>
      <c r="G149" s="3">
        <f t="shared" si="18"/>
        <v>0.87265875808234483</v>
      </c>
      <c r="H149" s="3">
        <f t="shared" si="19"/>
        <v>0.94759888963151118</v>
      </c>
    </row>
    <row r="150" spans="1:8" x14ac:dyDescent="0.2">
      <c r="A150" s="1">
        <v>143</v>
      </c>
      <c r="B150" s="3">
        <f t="shared" si="20"/>
        <v>1.7618552620459865E-44</v>
      </c>
      <c r="C150" s="3">
        <f t="shared" si="14"/>
        <v>0.49999999999999994</v>
      </c>
      <c r="D150" s="3">
        <f t="shared" si="15"/>
        <v>0.64285714285714168</v>
      </c>
      <c r="E150" s="3">
        <f t="shared" si="16"/>
        <v>0.6610623397088049</v>
      </c>
      <c r="F150" s="3">
        <f t="shared" si="17"/>
        <v>0.34312893378610887</v>
      </c>
      <c r="G150" s="3">
        <f t="shared" si="18"/>
        <v>0.43338925509564508</v>
      </c>
      <c r="H150" s="3">
        <f t="shared" si="19"/>
        <v>0.19365541260248928</v>
      </c>
    </row>
    <row r="151" spans="1:8" x14ac:dyDescent="0.2">
      <c r="A151" s="1">
        <v>144</v>
      </c>
      <c r="B151" s="3">
        <f t="shared" si="20"/>
        <v>8.8092763102299326E-45</v>
      </c>
      <c r="C151" s="3">
        <f t="shared" si="14"/>
        <v>0.49999999999999994</v>
      </c>
      <c r="D151" s="3">
        <f t="shared" si="15"/>
        <v>0.64285714285714368</v>
      </c>
      <c r="E151" s="3">
        <f t="shared" si="16"/>
        <v>0.66097382204620037</v>
      </c>
      <c r="F151" s="3">
        <f t="shared" si="17"/>
        <v>0.81140928690570113</v>
      </c>
      <c r="G151" s="3">
        <f t="shared" si="18"/>
        <v>0.95769573378681905</v>
      </c>
      <c r="H151" s="3">
        <f t="shared" si="19"/>
        <v>0.60899667571177074</v>
      </c>
    </row>
    <row r="152" spans="1:8" x14ac:dyDescent="0.2">
      <c r="A152" s="1">
        <v>145</v>
      </c>
      <c r="B152" s="3">
        <f t="shared" si="20"/>
        <v>4.4046381551149663E-45</v>
      </c>
      <c r="C152" s="3">
        <f t="shared" si="14"/>
        <v>0.49999999999999994</v>
      </c>
      <c r="D152" s="3">
        <f t="shared" si="15"/>
        <v>0.64285714285714213</v>
      </c>
      <c r="E152" s="3">
        <f t="shared" si="16"/>
        <v>0.66105791441672279</v>
      </c>
      <c r="F152" s="3">
        <f t="shared" si="17"/>
        <v>0.55088732170397781</v>
      </c>
      <c r="G152" s="3">
        <f t="shared" si="18"/>
        <v>0.15800699956604655</v>
      </c>
      <c r="H152" s="3">
        <f t="shared" si="19"/>
        <v>0.92866692626675407</v>
      </c>
    </row>
    <row r="153" spans="1:8" x14ac:dyDescent="0.2">
      <c r="A153" s="1">
        <v>146</v>
      </c>
      <c r="B153" s="3">
        <f t="shared" si="20"/>
        <v>2.2023190775574832E-45</v>
      </c>
      <c r="C153" s="3">
        <f t="shared" si="14"/>
        <v>0.49999999999999994</v>
      </c>
      <c r="D153" s="3">
        <f t="shared" si="15"/>
        <v>0.64285714285714335</v>
      </c>
      <c r="E153" s="3">
        <f t="shared" si="16"/>
        <v>0.66097802720102006</v>
      </c>
      <c r="F153" s="3">
        <f t="shared" si="17"/>
        <v>0.89067772976326509</v>
      </c>
      <c r="G153" s="3">
        <f t="shared" si="18"/>
        <v>0.51885907185130942</v>
      </c>
      <c r="H153" s="3">
        <f t="shared" si="19"/>
        <v>0.2583541986675516</v>
      </c>
    </row>
    <row r="154" spans="1:8" x14ac:dyDescent="0.2">
      <c r="A154" s="1">
        <v>147</v>
      </c>
      <c r="B154" s="3">
        <f t="shared" si="20"/>
        <v>1.1011595387787416E-45</v>
      </c>
      <c r="C154" s="3">
        <f t="shared" si="14"/>
        <v>0.49999999999999994</v>
      </c>
      <c r="D154" s="3">
        <f t="shared" si="15"/>
        <v>0.64285714285714235</v>
      </c>
      <c r="E154" s="3">
        <f t="shared" si="16"/>
        <v>0.66105392053747958</v>
      </c>
      <c r="F154" s="3">
        <f t="shared" si="17"/>
        <v>0.35053528128127637</v>
      </c>
      <c r="G154" s="3">
        <f t="shared" si="18"/>
        <v>0.97361290809473788</v>
      </c>
      <c r="H154" s="3">
        <f t="shared" si="19"/>
        <v>0.74726849612375557</v>
      </c>
    </row>
    <row r="155" spans="1:8" x14ac:dyDescent="0.2">
      <c r="A155" s="1">
        <v>148</v>
      </c>
      <c r="B155" s="3">
        <f t="shared" si="20"/>
        <v>5.5057976938937079E-46</v>
      </c>
      <c r="C155" s="3">
        <f t="shared" si="14"/>
        <v>0.49999999999999994</v>
      </c>
      <c r="D155" s="3">
        <f t="shared" si="15"/>
        <v>0.64285714285714324</v>
      </c>
      <c r="E155" s="3">
        <f t="shared" si="16"/>
        <v>0.66098182230454627</v>
      </c>
      <c r="F155" s="3">
        <f t="shared" si="17"/>
        <v>0.81957707228999832</v>
      </c>
      <c r="G155" s="3">
        <f t="shared" si="18"/>
        <v>0.10019417181557692</v>
      </c>
      <c r="H155" s="3">
        <f t="shared" si="19"/>
        <v>0.73654733421631546</v>
      </c>
    </row>
    <row r="156" spans="1:8" x14ac:dyDescent="0.2">
      <c r="A156" s="1">
        <v>149</v>
      </c>
      <c r="B156" s="3">
        <f t="shared" si="20"/>
        <v>2.7528988469468539E-46</v>
      </c>
      <c r="C156" s="3">
        <f t="shared" si="14"/>
        <v>0.49999999999999994</v>
      </c>
      <c r="D156" s="3">
        <f t="shared" si="15"/>
        <v>0.64285714285714246</v>
      </c>
      <c r="E156" s="3">
        <f t="shared" si="16"/>
        <v>0.66105031601814712</v>
      </c>
      <c r="F156" s="3">
        <f t="shared" si="17"/>
        <v>0.53233378151959143</v>
      </c>
      <c r="G156" s="3">
        <f t="shared" si="18"/>
        <v>0.35160566902409357</v>
      </c>
      <c r="H156" s="3">
        <f t="shared" si="19"/>
        <v>0.75677689883310351</v>
      </c>
    </row>
    <row r="157" spans="1:8" x14ac:dyDescent="0.2">
      <c r="A157" s="1">
        <v>150</v>
      </c>
      <c r="B157" s="3">
        <f t="shared" si="20"/>
        <v>1.376449423473427E-46</v>
      </c>
      <c r="C157" s="3">
        <f t="shared" si="14"/>
        <v>0.49999999999999994</v>
      </c>
      <c r="D157" s="3">
        <f t="shared" si="15"/>
        <v>0.64285714285714313</v>
      </c>
      <c r="E157" s="3">
        <f t="shared" si="16"/>
        <v>0.66098524734584219</v>
      </c>
      <c r="F157" s="3">
        <f t="shared" si="17"/>
        <v>0.89623629566151608</v>
      </c>
      <c r="G157" s="3">
        <f t="shared" si="18"/>
        <v>0.88911857788343118</v>
      </c>
      <c r="H157" s="3">
        <f t="shared" si="19"/>
        <v>0.71785593448005114</v>
      </c>
    </row>
    <row r="158" spans="1:8" x14ac:dyDescent="0.2">
      <c r="A158" s="1">
        <v>151</v>
      </c>
      <c r="B158" s="3">
        <f t="shared" si="20"/>
        <v>6.8822471173671349E-47</v>
      </c>
      <c r="C158" s="3">
        <f t="shared" si="14"/>
        <v>0.49999999999999994</v>
      </c>
      <c r="D158" s="3">
        <f t="shared" si="15"/>
        <v>0.64285714285714257</v>
      </c>
      <c r="E158" s="3">
        <f t="shared" si="16"/>
        <v>0.66104706290414417</v>
      </c>
      <c r="F158" s="3">
        <f t="shared" si="17"/>
        <v>0.33478847280158264</v>
      </c>
      <c r="G158" s="3">
        <f t="shared" si="18"/>
        <v>0.38448825614930682</v>
      </c>
      <c r="H158" s="3">
        <f t="shared" si="19"/>
        <v>0.78990128806611226</v>
      </c>
    </row>
    <row r="159" spans="1:8" x14ac:dyDescent="0.2">
      <c r="A159" s="1">
        <v>152</v>
      </c>
      <c r="B159" s="3">
        <f t="shared" si="20"/>
        <v>3.4411235586835674E-47</v>
      </c>
      <c r="C159" s="3">
        <f t="shared" si="14"/>
        <v>0.49999999999999994</v>
      </c>
      <c r="D159" s="3">
        <f t="shared" si="15"/>
        <v>0.64285714285714302</v>
      </c>
      <c r="E159" s="3">
        <f t="shared" si="16"/>
        <v>0.66098833841334848</v>
      </c>
      <c r="F159" s="3">
        <f t="shared" si="17"/>
        <v>0.80173854461075977</v>
      </c>
      <c r="G159" s="3">
        <f t="shared" si="18"/>
        <v>0.92296244442703024</v>
      </c>
      <c r="H159" s="3">
        <f t="shared" si="19"/>
        <v>0.64723324839267504</v>
      </c>
    </row>
    <row r="160" spans="1:8" x14ac:dyDescent="0.2">
      <c r="A160" s="1">
        <v>153</v>
      </c>
      <c r="B160" s="3">
        <f t="shared" si="20"/>
        <v>1.7205617793417837E-47</v>
      </c>
      <c r="C160" s="3">
        <f t="shared" si="14"/>
        <v>0.49999999999999994</v>
      </c>
      <c r="D160" s="3">
        <f t="shared" si="15"/>
        <v>0.64285714285714268</v>
      </c>
      <c r="E160" s="3">
        <f t="shared" si="16"/>
        <v>0.66104412693998216</v>
      </c>
      <c r="F160" s="3">
        <f t="shared" si="17"/>
        <v>0.57223386250624997</v>
      </c>
      <c r="G160" s="3">
        <f t="shared" si="18"/>
        <v>0.27730080535681428</v>
      </c>
      <c r="H160" s="3">
        <f t="shared" si="19"/>
        <v>0.89045724521418934</v>
      </c>
    </row>
    <row r="161" spans="1:8" x14ac:dyDescent="0.2">
      <c r="A161" s="1">
        <v>154</v>
      </c>
      <c r="B161" s="3">
        <f t="shared" si="20"/>
        <v>8.6028088967089186E-48</v>
      </c>
      <c r="C161" s="3">
        <f t="shared" si="14"/>
        <v>0.49999999999999994</v>
      </c>
      <c r="D161" s="3">
        <f t="shared" si="15"/>
        <v>0.6428571428571429</v>
      </c>
      <c r="E161" s="3">
        <f t="shared" si="16"/>
        <v>0.66099112807550986</v>
      </c>
      <c r="F161" s="3">
        <f t="shared" si="17"/>
        <v>0.88121616878674147</v>
      </c>
      <c r="G161" s="3">
        <f t="shared" si="18"/>
        <v>0.78157976795057826</v>
      </c>
      <c r="H161" s="3">
        <f t="shared" si="19"/>
        <v>0.380418244673011</v>
      </c>
    </row>
    <row r="162" spans="1:8" x14ac:dyDescent="0.2">
      <c r="A162" s="1">
        <v>155</v>
      </c>
      <c r="B162" s="3">
        <f t="shared" si="20"/>
        <v>4.3014044483544593E-48</v>
      </c>
      <c r="C162" s="3">
        <f t="shared" si="14"/>
        <v>0.49999999999999994</v>
      </c>
      <c r="D162" s="3">
        <f t="shared" si="15"/>
        <v>0.64285714285714279</v>
      </c>
      <c r="E162" s="3">
        <f t="shared" si="16"/>
        <v>0.66104147720887563</v>
      </c>
      <c r="F162" s="3">
        <f t="shared" si="17"/>
        <v>0.37682723756001107</v>
      </c>
      <c r="G162" s="3">
        <f t="shared" si="18"/>
        <v>0.66578005369550419</v>
      </c>
      <c r="H162" s="3">
        <f t="shared" si="19"/>
        <v>0.91923079479237291</v>
      </c>
    </row>
    <row r="163" spans="1:8" x14ac:dyDescent="0.2">
      <c r="A163" s="1">
        <v>156</v>
      </c>
      <c r="B163" s="3">
        <f t="shared" si="20"/>
        <v>2.1507022241772296E-48</v>
      </c>
      <c r="C163" s="3">
        <f t="shared" si="14"/>
        <v>0.49999999999999994</v>
      </c>
      <c r="D163" s="3">
        <f t="shared" si="15"/>
        <v>0.64285714285714279</v>
      </c>
      <c r="E163" s="3">
        <f t="shared" si="16"/>
        <v>0.66099364572423047</v>
      </c>
      <c r="F163" s="3">
        <f t="shared" si="17"/>
        <v>0.84538249413444744</v>
      </c>
      <c r="G163" s="3">
        <f t="shared" si="18"/>
        <v>0.86781619780719144</v>
      </c>
      <c r="H163" s="3">
        <f t="shared" si="19"/>
        <v>0.28955760872124575</v>
      </c>
    </row>
    <row r="164" spans="1:8" x14ac:dyDescent="0.2">
      <c r="A164" s="1">
        <v>157</v>
      </c>
      <c r="B164" s="3">
        <f t="shared" si="20"/>
        <v>1.0753511120886148E-48</v>
      </c>
      <c r="C164" s="3">
        <f t="shared" si="14"/>
        <v>0.49999999999999994</v>
      </c>
      <c r="D164" s="3">
        <f t="shared" si="15"/>
        <v>0.64285714285714279</v>
      </c>
      <c r="E164" s="3">
        <f t="shared" si="16"/>
        <v>0.66103908580744186</v>
      </c>
      <c r="F164" s="3">
        <f t="shared" si="17"/>
        <v>0.47055935788368619</v>
      </c>
      <c r="G164" s="3">
        <f t="shared" si="18"/>
        <v>0.44737385405957797</v>
      </c>
      <c r="H164" s="3">
        <f t="shared" si="19"/>
        <v>0.80228459981623079</v>
      </c>
    </row>
    <row r="165" spans="1:8" x14ac:dyDescent="0.2">
      <c r="A165" s="1">
        <v>158</v>
      </c>
      <c r="B165" s="3">
        <f t="shared" si="20"/>
        <v>5.3767555604430741E-49</v>
      </c>
      <c r="C165" s="3">
        <f t="shared" si="14"/>
        <v>0.49999999999999994</v>
      </c>
      <c r="D165" s="3">
        <f t="shared" si="15"/>
        <v>0.64285714285714279</v>
      </c>
      <c r="E165" s="3">
        <f t="shared" si="16"/>
        <v>0.66099591788479506</v>
      </c>
      <c r="F165" s="3">
        <f t="shared" si="17"/>
        <v>0.89687969493040498</v>
      </c>
      <c r="G165" s="3">
        <f t="shared" si="18"/>
        <v>0.96419890617748383</v>
      </c>
      <c r="H165" s="3">
        <f t="shared" si="19"/>
        <v>0.61863368078437075</v>
      </c>
    </row>
    <row r="166" spans="1:8" x14ac:dyDescent="0.2">
      <c r="A166" s="1">
        <v>159</v>
      </c>
      <c r="B166" s="3">
        <f t="shared" si="20"/>
        <v>2.6883777802215371E-49</v>
      </c>
      <c r="C166" s="3">
        <f t="shared" si="14"/>
        <v>0.49999999999999994</v>
      </c>
      <c r="D166" s="3">
        <f t="shared" si="15"/>
        <v>0.64285714285714279</v>
      </c>
      <c r="E166" s="3">
        <f t="shared" si="16"/>
        <v>0.66103692755207533</v>
      </c>
      <c r="F166" s="3">
        <f t="shared" si="17"/>
        <v>0.33295142790701526</v>
      </c>
      <c r="G166" s="3">
        <f t="shared" si="18"/>
        <v>0.1346255644641475</v>
      </c>
      <c r="H166" s="3">
        <f t="shared" si="19"/>
        <v>0.92011159415585275</v>
      </c>
    </row>
    <row r="167" spans="1:8" x14ac:dyDescent="0.2">
      <c r="A167" s="1">
        <v>160</v>
      </c>
      <c r="B167" s="3">
        <f t="shared" si="20"/>
        <v>1.3441888901107685E-49</v>
      </c>
      <c r="C167" s="3">
        <f t="shared" si="14"/>
        <v>0.49999999999999994</v>
      </c>
      <c r="D167" s="3">
        <f t="shared" si="15"/>
        <v>0.64285714285714279</v>
      </c>
      <c r="E167" s="3">
        <f t="shared" si="16"/>
        <v>0.66099796849553361</v>
      </c>
      <c r="F167" s="3">
        <f t="shared" si="17"/>
        <v>0.79954118842210165</v>
      </c>
      <c r="G167" s="3">
        <f t="shared" si="18"/>
        <v>0.45435593524174289</v>
      </c>
      <c r="H167" s="3">
        <f t="shared" si="19"/>
        <v>0.28667436897772947</v>
      </c>
    </row>
    <row r="168" spans="1:8" x14ac:dyDescent="0.2">
      <c r="A168" s="1">
        <v>161</v>
      </c>
      <c r="B168" s="3">
        <f t="shared" si="20"/>
        <v>6.7209444505538426E-50</v>
      </c>
      <c r="C168" s="3">
        <f t="shared" si="14"/>
        <v>0.49999999999999994</v>
      </c>
      <c r="D168" s="3">
        <f t="shared" si="15"/>
        <v>0.64285714285714279</v>
      </c>
      <c r="E168" s="3">
        <f t="shared" si="16"/>
        <v>0.661034979713918</v>
      </c>
      <c r="F168" s="3">
        <f t="shared" si="17"/>
        <v>0.57699027517922996</v>
      </c>
      <c r="G168" s="3">
        <f t="shared" si="18"/>
        <v>0.96687481547414167</v>
      </c>
      <c r="H168" s="3">
        <f t="shared" si="19"/>
        <v>0.79751948308090526</v>
      </c>
    </row>
    <row r="169" spans="1:8" x14ac:dyDescent="0.2">
      <c r="A169" s="1">
        <v>162</v>
      </c>
      <c r="B169" s="3">
        <f t="shared" si="20"/>
        <v>3.3604722252769213E-50</v>
      </c>
      <c r="C169" s="3">
        <f t="shared" si="14"/>
        <v>0.49999999999999994</v>
      </c>
      <c r="D169" s="3">
        <f t="shared" si="15"/>
        <v>0.64285714285714279</v>
      </c>
      <c r="E169" s="3">
        <f t="shared" si="16"/>
        <v>0.66099981916018724</v>
      </c>
      <c r="F169" s="3">
        <f t="shared" si="17"/>
        <v>0.87866099110017526</v>
      </c>
      <c r="G169" s="3">
        <f t="shared" si="18"/>
        <v>0.12490883603634605</v>
      </c>
      <c r="H169" s="3">
        <f t="shared" si="19"/>
        <v>0.62978041303035659</v>
      </c>
    </row>
    <row r="170" spans="1:8" x14ac:dyDescent="0.2">
      <c r="A170" s="1">
        <v>163</v>
      </c>
      <c r="B170" s="3">
        <f t="shared" si="20"/>
        <v>1.6802361126384607E-50</v>
      </c>
      <c r="C170" s="3">
        <f t="shared" si="14"/>
        <v>0.49999999999999994</v>
      </c>
      <c r="D170" s="3">
        <f t="shared" si="15"/>
        <v>0.64285714285714279</v>
      </c>
      <c r="E170" s="3">
        <f t="shared" si="16"/>
        <v>0.66103322177964174</v>
      </c>
      <c r="F170" s="3">
        <f t="shared" si="17"/>
        <v>0.38381707374851876</v>
      </c>
      <c r="G170" s="3">
        <f t="shared" si="18"/>
        <v>0.42629581299392594</v>
      </c>
      <c r="H170" s="3">
        <f t="shared" si="19"/>
        <v>0.90931247313531316</v>
      </c>
    </row>
    <row r="171" spans="1:8" x14ac:dyDescent="0.2">
      <c r="A171" s="1">
        <v>164</v>
      </c>
      <c r="B171" s="3">
        <f t="shared" si="20"/>
        <v>8.4011805631923033E-51</v>
      </c>
      <c r="C171" s="3">
        <f t="shared" si="14"/>
        <v>0.49999999999999994</v>
      </c>
      <c r="D171" s="3">
        <f t="shared" si="15"/>
        <v>0.64285714285714279</v>
      </c>
      <c r="E171" s="3">
        <f t="shared" si="16"/>
        <v>0.66100148937564274</v>
      </c>
      <c r="F171" s="3">
        <f t="shared" si="17"/>
        <v>0.85140549953151445</v>
      </c>
      <c r="G171" s="3">
        <f t="shared" si="18"/>
        <v>0.95381400198931721</v>
      </c>
      <c r="H171" s="3">
        <f t="shared" si="19"/>
        <v>0.3216068674098288</v>
      </c>
    </row>
    <row r="172" spans="1:8" x14ac:dyDescent="0.2">
      <c r="A172" s="1">
        <v>165</v>
      </c>
      <c r="B172" s="3">
        <f t="shared" si="20"/>
        <v>4.2005902815961516E-51</v>
      </c>
      <c r="C172" s="3">
        <f t="shared" si="14"/>
        <v>0.49999999999999994</v>
      </c>
      <c r="D172" s="3">
        <f t="shared" si="15"/>
        <v>0.64285714285714279</v>
      </c>
      <c r="E172" s="3">
        <f t="shared" si="16"/>
        <v>0.66103163523553321</v>
      </c>
      <c r="F172" s="3">
        <f t="shared" si="17"/>
        <v>0.45545102963642448</v>
      </c>
      <c r="G172" s="3">
        <f t="shared" si="18"/>
        <v>0.17180612123391598</v>
      </c>
      <c r="H172" s="3">
        <f t="shared" si="19"/>
        <v>0.8508859719541958</v>
      </c>
    </row>
    <row r="173" spans="1:8" x14ac:dyDescent="0.2">
      <c r="A173" s="1">
        <v>166</v>
      </c>
      <c r="B173" s="3">
        <f t="shared" si="20"/>
        <v>2.1002951407980758E-51</v>
      </c>
      <c r="C173" s="3">
        <f t="shared" si="14"/>
        <v>0.49999999999999994</v>
      </c>
      <c r="D173" s="3">
        <f t="shared" si="15"/>
        <v>0.64285714285714279</v>
      </c>
      <c r="E173" s="3">
        <f t="shared" si="16"/>
        <v>0.66100299673744212</v>
      </c>
      <c r="F173" s="3">
        <f t="shared" si="17"/>
        <v>0.89285540126236296</v>
      </c>
      <c r="G173" s="3">
        <f t="shared" si="18"/>
        <v>0.55492623396784446</v>
      </c>
      <c r="H173" s="3">
        <f t="shared" si="19"/>
        <v>0.49482823527446135</v>
      </c>
    </row>
    <row r="174" spans="1:8" x14ac:dyDescent="0.2">
      <c r="A174" s="1">
        <v>167</v>
      </c>
      <c r="B174" s="3">
        <f t="shared" si="20"/>
        <v>1.0501475703990379E-51</v>
      </c>
      <c r="C174" s="3">
        <f t="shared" si="14"/>
        <v>0.49999999999999994</v>
      </c>
      <c r="D174" s="3">
        <f t="shared" si="15"/>
        <v>0.64285714285714279</v>
      </c>
      <c r="E174" s="3">
        <f t="shared" si="16"/>
        <v>0.66103020337261154</v>
      </c>
      <c r="F174" s="3">
        <f t="shared" si="17"/>
        <v>0.34439268131635609</v>
      </c>
      <c r="G174" s="3">
        <f t="shared" si="18"/>
        <v>0.96323412440622747</v>
      </c>
      <c r="H174" s="3">
        <f t="shared" si="19"/>
        <v>0.97489568611353239</v>
      </c>
    </row>
    <row r="175" spans="1:8" x14ac:dyDescent="0.2">
      <c r="A175" s="1">
        <v>168</v>
      </c>
      <c r="B175" s="3">
        <f t="shared" si="20"/>
        <v>5.2507378519951896E-52</v>
      </c>
      <c r="C175" s="3">
        <f t="shared" si="14"/>
        <v>0.49999999999999994</v>
      </c>
      <c r="D175" s="3">
        <f t="shared" si="15"/>
        <v>0.64285714285714279</v>
      </c>
      <c r="E175" s="3">
        <f t="shared" si="16"/>
        <v>0.66100435712523731</v>
      </c>
      <c r="F175" s="3">
        <f t="shared" si="17"/>
        <v>0.81283090453951279</v>
      </c>
      <c r="G175" s="3">
        <f t="shared" si="18"/>
        <v>0.13811516934382351</v>
      </c>
      <c r="H175" s="3">
        <f t="shared" si="19"/>
        <v>9.5448940511953545E-2</v>
      </c>
    </row>
    <row r="176" spans="1:8" x14ac:dyDescent="0.2">
      <c r="A176" s="1">
        <v>169</v>
      </c>
      <c r="B176" s="3">
        <f t="shared" si="20"/>
        <v>2.6253689259975948E-52</v>
      </c>
      <c r="C176" s="3">
        <f t="shared" si="14"/>
        <v>0.49999999999999994</v>
      </c>
      <c r="D176" s="3">
        <f t="shared" si="15"/>
        <v>0.64285714285714279</v>
      </c>
      <c r="E176" s="3">
        <f t="shared" si="16"/>
        <v>0.6610289111107327</v>
      </c>
      <c r="F176" s="3">
        <f t="shared" si="17"/>
        <v>0.54769257059396492</v>
      </c>
      <c r="G176" s="3">
        <f t="shared" si="18"/>
        <v>0.46425354042970685</v>
      </c>
      <c r="H176" s="3">
        <f t="shared" si="19"/>
        <v>0.33671991704168652</v>
      </c>
    </row>
    <row r="177" spans="1:8" x14ac:dyDescent="0.2">
      <c r="A177" s="1">
        <v>170</v>
      </c>
      <c r="B177" s="3">
        <f t="shared" si="20"/>
        <v>1.3126844629987974E-52</v>
      </c>
      <c r="C177" s="3">
        <f t="shared" si="14"/>
        <v>0.49999999999999994</v>
      </c>
      <c r="D177" s="3">
        <f t="shared" si="15"/>
        <v>0.64285714285714279</v>
      </c>
      <c r="E177" s="3">
        <f t="shared" si="16"/>
        <v>0.66100558487015071</v>
      </c>
      <c r="F177" s="3">
        <f t="shared" si="17"/>
        <v>0.89181150735650283</v>
      </c>
      <c r="G177" s="3">
        <f t="shared" si="18"/>
        <v>0.97001654344993882</v>
      </c>
      <c r="H177" s="3">
        <f t="shared" si="19"/>
        <v>0.87102449658559233</v>
      </c>
    </row>
    <row r="178" spans="1:8" x14ac:dyDescent="0.2">
      <c r="A178" s="1">
        <v>171</v>
      </c>
      <c r="B178" s="3">
        <f t="shared" si="20"/>
        <v>6.5634223149939869E-53</v>
      </c>
      <c r="C178" s="3">
        <f t="shared" si="14"/>
        <v>0.49999999999999994</v>
      </c>
      <c r="D178" s="3">
        <f t="shared" si="15"/>
        <v>0.64285714285714279</v>
      </c>
      <c r="E178" s="3">
        <f t="shared" si="16"/>
        <v>0.66102774483983118</v>
      </c>
      <c r="F178" s="3">
        <f t="shared" si="17"/>
        <v>0.34734147373089047</v>
      </c>
      <c r="G178" s="3">
        <f t="shared" si="18"/>
        <v>0.11342935064514993</v>
      </c>
      <c r="H178" s="3">
        <f t="shared" si="19"/>
        <v>0.43812920944029032</v>
      </c>
    </row>
    <row r="179" spans="1:8" x14ac:dyDescent="0.2">
      <c r="A179" s="1">
        <v>172</v>
      </c>
      <c r="B179" s="3">
        <f t="shared" si="20"/>
        <v>3.2817111574969935E-53</v>
      </c>
      <c r="C179" s="3">
        <f t="shared" si="14"/>
        <v>0.49999999999999994</v>
      </c>
      <c r="D179" s="3">
        <f t="shared" si="15"/>
        <v>0.64285714285714279</v>
      </c>
      <c r="E179" s="3">
        <f t="shared" si="16"/>
        <v>0.66100669290580472</v>
      </c>
      <c r="F179" s="3">
        <f t="shared" si="17"/>
        <v>0.816103347686437</v>
      </c>
      <c r="G179" s="3">
        <f t="shared" si="18"/>
        <v>0.39219621892374129</v>
      </c>
      <c r="H179" s="3">
        <f t="shared" si="19"/>
        <v>0.96007082057451454</v>
      </c>
    </row>
    <row r="180" spans="1:8" x14ac:dyDescent="0.2">
      <c r="A180" s="1">
        <v>173</v>
      </c>
      <c r="B180" s="3">
        <f t="shared" si="20"/>
        <v>1.6408555787484967E-53</v>
      </c>
      <c r="C180" s="3">
        <f t="shared" si="14"/>
        <v>0.49999999999999994</v>
      </c>
      <c r="D180" s="3">
        <f t="shared" si="15"/>
        <v>0.64285714285714279</v>
      </c>
      <c r="E180" s="3">
        <f t="shared" si="16"/>
        <v>0.66102669227663091</v>
      </c>
      <c r="F180" s="3">
        <f t="shared" si="17"/>
        <v>0.54028322489313918</v>
      </c>
      <c r="G180" s="3">
        <f t="shared" si="18"/>
        <v>0.92967554466408198</v>
      </c>
      <c r="H180" s="3">
        <f t="shared" si="19"/>
        <v>0.14950587621798211</v>
      </c>
    </row>
    <row r="181" spans="1:8" x14ac:dyDescent="0.2">
      <c r="A181" s="1">
        <v>174</v>
      </c>
      <c r="B181" s="3">
        <f t="shared" si="20"/>
        <v>8.2042778937424837E-54</v>
      </c>
      <c r="C181" s="3">
        <f t="shared" si="14"/>
        <v>0.49999999999999994</v>
      </c>
      <c r="D181" s="3">
        <f t="shared" si="15"/>
        <v>0.64285714285714279</v>
      </c>
      <c r="E181" s="3">
        <f t="shared" si="16"/>
        <v>0.66100769290461936</v>
      </c>
      <c r="F181" s="3">
        <f t="shared" si="17"/>
        <v>0.89415814245195169</v>
      </c>
      <c r="G181" s="3">
        <f t="shared" si="18"/>
        <v>0.25497781263873553</v>
      </c>
      <c r="H181" s="3">
        <f t="shared" si="19"/>
        <v>0.49590008985767448</v>
      </c>
    </row>
    <row r="182" spans="1:8" x14ac:dyDescent="0.2">
      <c r="A182" s="1">
        <v>175</v>
      </c>
      <c r="B182" s="3">
        <f t="shared" si="20"/>
        <v>4.1021389468712418E-54</v>
      </c>
      <c r="C182" s="3">
        <f t="shared" si="14"/>
        <v>0.49999999999999994</v>
      </c>
      <c r="D182" s="3">
        <f t="shared" si="15"/>
        <v>0.64285714285714279</v>
      </c>
      <c r="E182" s="3">
        <f t="shared" si="16"/>
        <v>0.66102574233531886</v>
      </c>
      <c r="F182" s="3">
        <f t="shared" si="17"/>
        <v>0.34070169145977708</v>
      </c>
      <c r="G182" s="3">
        <f t="shared" si="18"/>
        <v>0.74086009803273545</v>
      </c>
      <c r="H182" s="3">
        <f t="shared" si="19"/>
        <v>0.97493444387361705</v>
      </c>
    </row>
    <row r="183" spans="1:8" x14ac:dyDescent="0.2">
      <c r="A183" s="1">
        <v>176</v>
      </c>
      <c r="B183" s="3">
        <f t="shared" si="20"/>
        <v>2.0510694734356209E-54</v>
      </c>
      <c r="C183" s="3">
        <f t="shared" si="14"/>
        <v>0.49999999999999994</v>
      </c>
      <c r="D183" s="3">
        <f t="shared" si="15"/>
        <v>0.64285714285714279</v>
      </c>
      <c r="E183" s="3">
        <f t="shared" si="16"/>
        <v>0.66100859540081058</v>
      </c>
      <c r="F183" s="3">
        <f t="shared" si="17"/>
        <v>0.80864657602640611</v>
      </c>
      <c r="G183" s="3">
        <f t="shared" si="18"/>
        <v>0.74874701138507815</v>
      </c>
      <c r="H183" s="3">
        <f t="shared" si="19"/>
        <v>9.5305368687586572E-2</v>
      </c>
    </row>
    <row r="184" spans="1:8" x14ac:dyDescent="0.2">
      <c r="A184" s="1">
        <v>177</v>
      </c>
      <c r="B184" s="3">
        <f t="shared" si="20"/>
        <v>1.0255347367178105E-54</v>
      </c>
      <c r="C184" s="3">
        <f t="shared" si="14"/>
        <v>0.49999999999999994</v>
      </c>
      <c r="D184" s="3">
        <f t="shared" si="15"/>
        <v>0.64285714285714279</v>
      </c>
      <c r="E184" s="3">
        <f t="shared" si="16"/>
        <v>0.66102488501082135</v>
      </c>
      <c r="F184" s="3">
        <f t="shared" si="17"/>
        <v>0.55705424798583325</v>
      </c>
      <c r="G184" s="3">
        <f t="shared" si="18"/>
        <v>0.73368720487526795</v>
      </c>
      <c r="H184" s="3">
        <f t="shared" si="19"/>
        <v>0.3362667960089481</v>
      </c>
    </row>
    <row r="185" spans="1:8" x14ac:dyDescent="0.2">
      <c r="A185" s="1">
        <v>178</v>
      </c>
      <c r="B185" s="3">
        <f t="shared" si="20"/>
        <v>5.1276736835890523E-55</v>
      </c>
      <c r="C185" s="3">
        <f t="shared" si="14"/>
        <v>0.49999999999999994</v>
      </c>
      <c r="D185" s="3">
        <f t="shared" si="15"/>
        <v>0.64285714285714279</v>
      </c>
      <c r="E185" s="3">
        <f t="shared" si="16"/>
        <v>0.66100940990139279</v>
      </c>
      <c r="F185" s="3">
        <f t="shared" si="17"/>
        <v>0.88828132603237575</v>
      </c>
      <c r="G185" s="3">
        <f t="shared" si="18"/>
        <v>0.76202213208257974</v>
      </c>
      <c r="H185" s="3">
        <f t="shared" si="19"/>
        <v>0.87044660785221595</v>
      </c>
    </row>
    <row r="186" spans="1:8" x14ac:dyDescent="0.2">
      <c r="A186" s="1">
        <v>179</v>
      </c>
      <c r="B186" s="3">
        <f t="shared" si="20"/>
        <v>2.5638368417945261E-55</v>
      </c>
      <c r="C186" s="3">
        <f t="shared" si="14"/>
        <v>0.49999999999999994</v>
      </c>
      <c r="D186" s="3">
        <f t="shared" si="15"/>
        <v>0.64285714285714279</v>
      </c>
      <c r="E186" s="3">
        <f t="shared" si="16"/>
        <v>0.66102411127345562</v>
      </c>
      <c r="F186" s="3">
        <f t="shared" si="17"/>
        <v>0.35725540267634376</v>
      </c>
      <c r="G186" s="3">
        <f t="shared" si="18"/>
        <v>0.7072431689657066</v>
      </c>
      <c r="H186" s="3">
        <f t="shared" si="19"/>
        <v>0.43980031185006746</v>
      </c>
    </row>
    <row r="187" spans="1:8" x14ac:dyDescent="0.2">
      <c r="A187" s="1">
        <v>180</v>
      </c>
      <c r="B187" s="3">
        <f t="shared" si="20"/>
        <v>1.2819184208972631E-55</v>
      </c>
      <c r="C187" s="3">
        <f t="shared" si="14"/>
        <v>0.49999999999999994</v>
      </c>
      <c r="D187" s="3">
        <f t="shared" si="15"/>
        <v>0.64285714285714279</v>
      </c>
      <c r="E187" s="3">
        <f t="shared" si="16"/>
        <v>0.66101014498635169</v>
      </c>
      <c r="F187" s="3">
        <f t="shared" si="17"/>
        <v>0.82664632776566616</v>
      </c>
      <c r="G187" s="3">
        <f t="shared" si="18"/>
        <v>0.80749604877650116</v>
      </c>
      <c r="H187" s="3">
        <f t="shared" si="19"/>
        <v>0.96086639043193833</v>
      </c>
    </row>
    <row r="188" spans="1:8" x14ac:dyDescent="0.2">
      <c r="A188" s="1">
        <v>181</v>
      </c>
      <c r="B188" s="3">
        <f t="shared" si="20"/>
        <v>6.4095921044863154E-56</v>
      </c>
      <c r="C188" s="3">
        <f t="shared" si="14"/>
        <v>0.49999999999999994</v>
      </c>
      <c r="D188" s="3">
        <f t="shared" si="15"/>
        <v>0.64285714285714279</v>
      </c>
      <c r="E188" s="3">
        <f t="shared" si="16"/>
        <v>0.66102341297384837</v>
      </c>
      <c r="F188" s="3">
        <f t="shared" si="17"/>
        <v>0.51588783560593798</v>
      </c>
      <c r="G188" s="3">
        <f t="shared" si="18"/>
        <v>0.6062401019486745</v>
      </c>
      <c r="H188" s="3">
        <f t="shared" si="19"/>
        <v>0.14664846366392109</v>
      </c>
    </row>
    <row r="189" spans="1:8" x14ac:dyDescent="0.2">
      <c r="A189" s="1">
        <v>182</v>
      </c>
      <c r="B189" s="3">
        <f t="shared" si="20"/>
        <v>3.2047960522431577E-56</v>
      </c>
      <c r="C189" s="3">
        <f t="shared" si="14"/>
        <v>0.49999999999999994</v>
      </c>
      <c r="D189" s="3">
        <f t="shared" si="15"/>
        <v>0.64285714285714279</v>
      </c>
      <c r="E189" s="3">
        <f t="shared" si="16"/>
        <v>0.6610108083990478</v>
      </c>
      <c r="F189" s="3">
        <f t="shared" si="17"/>
        <v>0.89909127604713135</v>
      </c>
      <c r="G189" s="3">
        <f t="shared" si="18"/>
        <v>0.93098085887794746</v>
      </c>
      <c r="H189" s="3">
        <f t="shared" si="19"/>
        <v>0.48805649789883754</v>
      </c>
    </row>
    <row r="190" spans="1:8" x14ac:dyDescent="0.2">
      <c r="A190" s="1">
        <v>183</v>
      </c>
      <c r="B190" s="3">
        <f t="shared" si="20"/>
        <v>1.6023980261215788E-56</v>
      </c>
      <c r="C190" s="3">
        <f t="shared" si="14"/>
        <v>0.49999999999999994</v>
      </c>
      <c r="D190" s="3">
        <f t="shared" si="15"/>
        <v>0.64285714285714279</v>
      </c>
      <c r="E190" s="3">
        <f t="shared" si="16"/>
        <v>0.66102278275712112</v>
      </c>
      <c r="F190" s="3">
        <f t="shared" si="17"/>
        <v>0.32661415217906065</v>
      </c>
      <c r="G190" s="3">
        <f t="shared" si="18"/>
        <v>0.25059644719522428</v>
      </c>
      <c r="H190" s="3">
        <f t="shared" si="19"/>
        <v>0.9744436757544821</v>
      </c>
    </row>
    <row r="191" spans="1:8" x14ac:dyDescent="0.2">
      <c r="A191" s="1">
        <v>184</v>
      </c>
      <c r="B191" s="3">
        <f t="shared" si="20"/>
        <v>8.0119901306078942E-57</v>
      </c>
      <c r="C191" s="3">
        <f t="shared" si="14"/>
        <v>0.49999999999999994</v>
      </c>
      <c r="D191" s="3">
        <f t="shared" si="15"/>
        <v>0.64285714285714279</v>
      </c>
      <c r="E191" s="3">
        <f t="shared" si="16"/>
        <v>0.66101140712780138</v>
      </c>
      <c r="F191" s="3">
        <f t="shared" si="17"/>
        <v>0.79177445199149066</v>
      </c>
      <c r="G191" s="3">
        <f t="shared" si="18"/>
        <v>0.7324116846085863</v>
      </c>
      <c r="H191" s="3">
        <f t="shared" si="19"/>
        <v>9.7122474292645838E-2</v>
      </c>
    </row>
    <row r="192" spans="1:8" x14ac:dyDescent="0.2">
      <c r="A192" s="1">
        <v>185</v>
      </c>
      <c r="B192" s="3">
        <f t="shared" si="20"/>
        <v>4.0059950653039471E-57</v>
      </c>
      <c r="C192" s="3">
        <f t="shared" si="14"/>
        <v>0.49999999999999994</v>
      </c>
      <c r="D192" s="3">
        <f t="shared" si="15"/>
        <v>0.64285714285714279</v>
      </c>
      <c r="E192" s="3">
        <f t="shared" si="16"/>
        <v>0.66102221398543992</v>
      </c>
      <c r="F192" s="3">
        <f t="shared" si="17"/>
        <v>0.59352360899423517</v>
      </c>
      <c r="G192" s="3">
        <f t="shared" si="18"/>
        <v>0.76434075454385619</v>
      </c>
      <c r="H192" s="3">
        <f t="shared" si="19"/>
        <v>0.34198982719168874</v>
      </c>
    </row>
    <row r="193" spans="1:8" x14ac:dyDescent="0.2">
      <c r="A193" s="1">
        <v>186</v>
      </c>
      <c r="B193" s="3">
        <f t="shared" si="20"/>
        <v>2.0029975326519736E-57</v>
      </c>
      <c r="C193" s="3">
        <f t="shared" si="14"/>
        <v>0.49999999999999994</v>
      </c>
      <c r="D193" s="3">
        <f t="shared" si="15"/>
        <v>0.64285714285714279</v>
      </c>
      <c r="E193" s="3">
        <f t="shared" si="16"/>
        <v>0.6610119474795203</v>
      </c>
      <c r="F193" s="3">
        <f t="shared" si="17"/>
        <v>0.8685120044184963</v>
      </c>
      <c r="G193" s="3">
        <f t="shared" si="18"/>
        <v>0.7024834654000206</v>
      </c>
      <c r="H193" s="3">
        <f t="shared" si="19"/>
        <v>0.87762786262744164</v>
      </c>
    </row>
    <row r="194" spans="1:8" x14ac:dyDescent="0.2">
      <c r="A194" s="1">
        <v>187</v>
      </c>
      <c r="B194" s="3">
        <f t="shared" si="20"/>
        <v>1.0014987663259868E-57</v>
      </c>
      <c r="C194" s="3">
        <f t="shared" si="14"/>
        <v>0.49999999999999994</v>
      </c>
      <c r="D194" s="3">
        <f t="shared" si="15"/>
        <v>0.64285714285714279</v>
      </c>
      <c r="E194" s="3">
        <f t="shared" si="16"/>
        <v>0.66102170066811394</v>
      </c>
      <c r="F194" s="3">
        <f t="shared" si="17"/>
        <v>0.41111604935806384</v>
      </c>
      <c r="G194" s="3">
        <f t="shared" si="18"/>
        <v>0.81510174033443472</v>
      </c>
      <c r="H194" s="3">
        <f t="shared" si="19"/>
        <v>0.41884906973297725</v>
      </c>
    </row>
    <row r="195" spans="1:8" x14ac:dyDescent="0.2">
      <c r="A195" s="1">
        <v>188</v>
      </c>
      <c r="B195" s="3">
        <f t="shared" si="20"/>
        <v>5.0074938316299339E-58</v>
      </c>
      <c r="C195" s="3">
        <f t="shared" si="14"/>
        <v>0.49999999999999994</v>
      </c>
      <c r="D195" s="3">
        <f t="shared" si="15"/>
        <v>0.64285714285714279</v>
      </c>
      <c r="E195" s="3">
        <f t="shared" si="16"/>
        <v>0.6610124351461476</v>
      </c>
      <c r="F195" s="3">
        <f t="shared" si="17"/>
        <v>0.87155871594581458</v>
      </c>
      <c r="G195" s="3">
        <f t="shared" si="18"/>
        <v>0.5877724836290209</v>
      </c>
      <c r="H195" s="3">
        <f t="shared" si="19"/>
        <v>0.94931665341550764</v>
      </c>
    </row>
    <row r="196" spans="1:8" x14ac:dyDescent="0.2">
      <c r="A196" s="1">
        <v>189</v>
      </c>
      <c r="B196" s="3">
        <f t="shared" si="20"/>
        <v>2.5037469158149669E-58</v>
      </c>
      <c r="C196" s="3">
        <f t="shared" si="14"/>
        <v>0.49999999999999994</v>
      </c>
      <c r="D196" s="3">
        <f t="shared" si="15"/>
        <v>0.64285714285714279</v>
      </c>
      <c r="E196" s="3">
        <f t="shared" si="16"/>
        <v>0.66102123739850749</v>
      </c>
      <c r="F196" s="3">
        <f t="shared" si="17"/>
        <v>0.4029988341769109</v>
      </c>
      <c r="G196" s="3">
        <f t="shared" si="18"/>
        <v>0.94495436535861366</v>
      </c>
      <c r="H196" s="3">
        <f t="shared" si="19"/>
        <v>0.18764672535760549</v>
      </c>
    </row>
    <row r="197" spans="1:8" x14ac:dyDescent="0.2">
      <c r="A197" s="1">
        <v>190</v>
      </c>
      <c r="B197" s="3">
        <f t="shared" si="20"/>
        <v>1.2518734579074835E-58</v>
      </c>
      <c r="C197" s="3">
        <f t="shared" si="14"/>
        <v>0.49999999999999994</v>
      </c>
      <c r="D197" s="3">
        <f t="shared" si="15"/>
        <v>0.64285714285714279</v>
      </c>
      <c r="E197" s="3">
        <f t="shared" si="16"/>
        <v>0.66101287526462782</v>
      </c>
      <c r="F197" s="3">
        <f t="shared" si="17"/>
        <v>0.86612678578426172</v>
      </c>
      <c r="G197" s="3">
        <f t="shared" si="18"/>
        <v>0.20286088971842206</v>
      </c>
      <c r="H197" s="3">
        <f t="shared" si="19"/>
        <v>0.59449818409867417</v>
      </c>
    </row>
    <row r="198" spans="1:8" x14ac:dyDescent="0.2">
      <c r="A198" s="1">
        <v>191</v>
      </c>
      <c r="B198" s="3">
        <f t="shared" si="20"/>
        <v>6.2593672895374174E-59</v>
      </c>
      <c r="C198" s="3">
        <f t="shared" si="14"/>
        <v>0.49999999999999994</v>
      </c>
      <c r="D198" s="3">
        <f t="shared" si="15"/>
        <v>0.64285714285714279</v>
      </c>
      <c r="E198" s="3">
        <f t="shared" si="16"/>
        <v>0.66102081929710144</v>
      </c>
      <c r="F198" s="3">
        <f t="shared" si="17"/>
        <v>0.4174242362326272</v>
      </c>
      <c r="G198" s="3">
        <f t="shared" si="18"/>
        <v>0.63066256165018175</v>
      </c>
      <c r="H198" s="3">
        <f t="shared" si="19"/>
        <v>0.94017336348800706</v>
      </c>
    </row>
    <row r="199" spans="1:8" x14ac:dyDescent="0.2">
      <c r="A199" s="1">
        <v>192</v>
      </c>
      <c r="B199" s="3">
        <f t="shared" si="20"/>
        <v>3.1296836447687087E-59</v>
      </c>
      <c r="C199" s="3">
        <f t="shared" si="14"/>
        <v>0.49999999999999994</v>
      </c>
      <c r="D199" s="3">
        <f t="shared" si="15"/>
        <v>0.64285714285714279</v>
      </c>
      <c r="E199" s="3">
        <f t="shared" si="16"/>
        <v>0.66101327247102615</v>
      </c>
      <c r="F199" s="3">
        <f t="shared" si="17"/>
        <v>0.87545247565764617</v>
      </c>
      <c r="G199" s="3">
        <f t="shared" si="18"/>
        <v>0.90841645043374852</v>
      </c>
      <c r="H199" s="3">
        <f t="shared" si="19"/>
        <v>0.21936489929505376</v>
      </c>
    </row>
    <row r="200" spans="1:8" x14ac:dyDescent="0.2">
      <c r="A200" s="1">
        <v>193</v>
      </c>
      <c r="B200" s="3">
        <f t="shared" si="20"/>
        <v>1.5648418223843543E-59</v>
      </c>
      <c r="C200" s="3">
        <f t="shared" si="14"/>
        <v>0.49999999999999994</v>
      </c>
      <c r="D200" s="3">
        <f t="shared" si="15"/>
        <v>0.64285714285714279</v>
      </c>
      <c r="E200" s="3">
        <f t="shared" si="16"/>
        <v>0.66102044196010479</v>
      </c>
      <c r="F200" s="3">
        <f t="shared" si="17"/>
        <v>0.39252757868116056</v>
      </c>
      <c r="G200" s="3">
        <f t="shared" si="18"/>
        <v>0.32446441175888002</v>
      </c>
      <c r="H200" s="3">
        <f t="shared" si="19"/>
        <v>0.66785136698406622</v>
      </c>
    </row>
    <row r="201" spans="1:8" x14ac:dyDescent="0.2">
      <c r="A201" s="1">
        <v>194</v>
      </c>
      <c r="B201" s="3">
        <f t="shared" si="20"/>
        <v>7.8242091119217717E-60</v>
      </c>
      <c r="C201" s="3">
        <f t="shared" ref="C201:C207" si="21">$C$5*C200*(1-C200)</f>
        <v>0.49999999999999994</v>
      </c>
      <c r="D201" s="3">
        <f t="shared" ref="D201:D207" si="22">$D$5*D200*(1-D200)</f>
        <v>0.64285714285714279</v>
      </c>
      <c r="E201" s="3">
        <f t="shared" ref="E201:E207" si="23">$E$5*E200*(1-E200)</f>
        <v>0.66101363094936905</v>
      </c>
      <c r="F201" s="3">
        <f t="shared" ref="F201:F207" si="24">$F$5*F200*(1-F200)</f>
        <v>0.85841884316111705</v>
      </c>
      <c r="G201" s="3">
        <f t="shared" ref="G201:G207" si="25">$G$5*G200*(1-G200)</f>
        <v>0.8548303033172916</v>
      </c>
      <c r="H201" s="3">
        <f t="shared" ref="H201:H207" si="26">$H$5*H200*(1-H200)</f>
        <v>0.86512108254616327</v>
      </c>
    </row>
    <row r="202" spans="1:8" x14ac:dyDescent="0.2">
      <c r="A202" s="1">
        <v>195</v>
      </c>
      <c r="B202" s="3">
        <f t="shared" ref="B202:B207" si="27">$B$5*B201*(1-B201)</f>
        <v>3.9121045559608858E-60</v>
      </c>
      <c r="C202" s="3">
        <f t="shared" si="21"/>
        <v>0.49999999999999994</v>
      </c>
      <c r="D202" s="3">
        <f t="shared" si="22"/>
        <v>0.64285714285714279</v>
      </c>
      <c r="E202" s="3">
        <f t="shared" si="23"/>
        <v>0.66102010141307621</v>
      </c>
      <c r="F202" s="3">
        <f t="shared" si="24"/>
        <v>0.43752935832136769</v>
      </c>
      <c r="G202" s="3">
        <f t="shared" si="25"/>
        <v>0.48397227780625951</v>
      </c>
      <c r="H202" s="3">
        <f t="shared" si="26"/>
        <v>0.45507772081323955</v>
      </c>
    </row>
    <row r="203" spans="1:8" x14ac:dyDescent="0.2">
      <c r="A203" s="1">
        <v>196</v>
      </c>
      <c r="B203" s="3">
        <f t="shared" si="27"/>
        <v>1.9560522779804429E-60</v>
      </c>
      <c r="C203" s="3">
        <f t="shared" si="21"/>
        <v>0.49999999999999994</v>
      </c>
      <c r="D203" s="3">
        <f t="shared" si="22"/>
        <v>0.64285714285714279</v>
      </c>
      <c r="E203" s="3">
        <f t="shared" si="23"/>
        <v>0.66101395447572187</v>
      </c>
      <c r="F203" s="3">
        <f t="shared" si="24"/>
        <v>0.88595070814173571</v>
      </c>
      <c r="G203" s="3">
        <f t="shared" si="25"/>
        <v>0.97399813727299311</v>
      </c>
      <c r="H203" s="3">
        <f t="shared" si="26"/>
        <v>0.9671297564474004</v>
      </c>
    </row>
    <row r="204" spans="1:8" x14ac:dyDescent="0.2">
      <c r="A204" s="1">
        <v>197</v>
      </c>
      <c r="B204" s="3">
        <f t="shared" si="27"/>
        <v>9.7802613899022146E-61</v>
      </c>
      <c r="C204" s="3">
        <f t="shared" si="21"/>
        <v>0.49999999999999994</v>
      </c>
      <c r="D204" s="3">
        <f t="shared" si="22"/>
        <v>0.64285714285714279</v>
      </c>
      <c r="E204" s="3">
        <f t="shared" si="23"/>
        <v>0.66101979406906608</v>
      </c>
      <c r="F204" s="3">
        <f t="shared" si="24"/>
        <v>0.3637513831856139</v>
      </c>
      <c r="G204" s="3">
        <f t="shared" si="25"/>
        <v>9.8770486860757817E-2</v>
      </c>
      <c r="H204" s="3">
        <f t="shared" si="26"/>
        <v>0.12398018350143028</v>
      </c>
    </row>
    <row r="205" spans="1:8" x14ac:dyDescent="0.2">
      <c r="A205" s="1">
        <v>198</v>
      </c>
      <c r="B205" s="3">
        <f t="shared" si="27"/>
        <v>4.8901306949511073E-61</v>
      </c>
      <c r="C205" s="3">
        <f t="shared" si="21"/>
        <v>0.49999999999999994</v>
      </c>
      <c r="D205" s="3">
        <f t="shared" si="22"/>
        <v>0.64285714285714279</v>
      </c>
      <c r="E205" s="3">
        <f t="shared" si="23"/>
        <v>0.66101424645796891</v>
      </c>
      <c r="F205" s="3">
        <f t="shared" si="24"/>
        <v>0.83317073189819979</v>
      </c>
      <c r="G205" s="3">
        <f t="shared" si="25"/>
        <v>0.34715802336558205</v>
      </c>
      <c r="H205" s="3">
        <f t="shared" si="26"/>
        <v>0.42357548064148964</v>
      </c>
    </row>
    <row r="206" spans="1:8" x14ac:dyDescent="0.2">
      <c r="A206" s="1">
        <v>199</v>
      </c>
      <c r="B206" s="3">
        <f t="shared" si="27"/>
        <v>2.4450653474755537E-61</v>
      </c>
      <c r="C206" s="3">
        <f t="shared" si="21"/>
        <v>0.49999999999999994</v>
      </c>
      <c r="D206" s="3">
        <f t="shared" si="22"/>
        <v>0.64285714285714279</v>
      </c>
      <c r="E206" s="3">
        <f t="shared" si="23"/>
        <v>0.6610195166908388</v>
      </c>
      <c r="F206" s="3">
        <f t="shared" si="24"/>
        <v>0.50039014826310435</v>
      </c>
      <c r="G206" s="3">
        <f t="shared" si="25"/>
        <v>0.88389338769608783</v>
      </c>
      <c r="H206" s="3">
        <f t="shared" si="26"/>
        <v>0.95222124207920067</v>
      </c>
    </row>
    <row r="207" spans="1:8" x14ac:dyDescent="0.2">
      <c r="A207" s="1">
        <v>200</v>
      </c>
      <c r="B207" s="3">
        <f t="shared" si="27"/>
        <v>1.2225326737377768E-61</v>
      </c>
      <c r="C207" s="3">
        <f t="shared" si="21"/>
        <v>0.49999999999999994</v>
      </c>
      <c r="D207" s="3">
        <f t="shared" si="22"/>
        <v>0.64285714285714279</v>
      </c>
      <c r="E207" s="3">
        <f t="shared" si="23"/>
        <v>0.66101450997171363</v>
      </c>
      <c r="F207" s="3">
        <f t="shared" si="24"/>
        <v>0.8999994520235981</v>
      </c>
      <c r="G207" s="3">
        <f t="shared" si="25"/>
        <v>0.40024088084456266</v>
      </c>
      <c r="H207" s="3">
        <f t="shared" si="26"/>
        <v>0.17743419802814545</v>
      </c>
    </row>
  </sheetData>
  <mergeCells count="1">
    <mergeCell ref="B2:H2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205"/>
  <sheetViews>
    <sheetView zoomScale="60" zoomScaleNormal="60" workbookViewId="0">
      <selection activeCell="B3" sqref="B3"/>
    </sheetView>
  </sheetViews>
  <sheetFormatPr defaultRowHeight="13" x14ac:dyDescent="0.2"/>
  <sheetData>
    <row r="2" spans="1:7" x14ac:dyDescent="0.2">
      <c r="B2">
        <v>3.5</v>
      </c>
    </row>
    <row r="5" spans="1:7" x14ac:dyDescent="0.2">
      <c r="A5">
        <v>0</v>
      </c>
      <c r="B5">
        <f t="shared" ref="B5:G5" si="0">$B$2*A5*(1-A5)</f>
        <v>0</v>
      </c>
      <c r="C5">
        <f t="shared" si="0"/>
        <v>0</v>
      </c>
      <c r="D5">
        <f t="shared" si="0"/>
        <v>0</v>
      </c>
      <c r="E5">
        <f t="shared" si="0"/>
        <v>0</v>
      </c>
      <c r="F5">
        <f t="shared" si="0"/>
        <v>0</v>
      </c>
      <c r="G5">
        <f t="shared" si="0"/>
        <v>0</v>
      </c>
    </row>
    <row r="6" spans="1:7" x14ac:dyDescent="0.2">
      <c r="A6">
        <v>5.0000000000000001E-3</v>
      </c>
      <c r="B6">
        <f t="shared" ref="B6:G21" si="1">$B$2*A6*(1-A6)</f>
        <v>1.7412500000000001E-2</v>
      </c>
      <c r="C6">
        <f t="shared" si="1"/>
        <v>5.9882566953125001E-2</v>
      </c>
      <c r="D6">
        <f t="shared" si="1"/>
        <v>0.19703825794880325</v>
      </c>
      <c r="E6">
        <f t="shared" si="1"/>
        <v>0.55374963998656446</v>
      </c>
      <c r="F6">
        <f t="shared" si="1"/>
        <v>0.86488841670460148</v>
      </c>
      <c r="G6">
        <f t="shared" si="1"/>
        <v>0.40899755174183189</v>
      </c>
    </row>
    <row r="7" spans="1:7" x14ac:dyDescent="0.2">
      <c r="A7">
        <v>0.01</v>
      </c>
      <c r="B7">
        <f t="shared" si="1"/>
        <v>3.465E-2</v>
      </c>
      <c r="C7">
        <f t="shared" si="1"/>
        <v>0.11707282125</v>
      </c>
      <c r="D7">
        <f t="shared" si="1"/>
        <v>0.36178371521097946</v>
      </c>
      <c r="E7">
        <f t="shared" si="1"/>
        <v>0.80813690516692127</v>
      </c>
      <c r="F7">
        <f t="shared" si="1"/>
        <v>0.54268076685953115</v>
      </c>
      <c r="G7">
        <f t="shared" si="1"/>
        <v>0.86862423249098819</v>
      </c>
    </row>
    <row r="8" spans="1:7" x14ac:dyDescent="0.2">
      <c r="A8">
        <v>1.4999999999999999E-2</v>
      </c>
      <c r="B8">
        <f t="shared" si="1"/>
        <v>5.1712499999999995E-2</v>
      </c>
      <c r="C8">
        <f t="shared" si="1"/>
        <v>0.17163411070312498</v>
      </c>
      <c r="D8">
        <f t="shared" si="1"/>
        <v>0.49761544961195348</v>
      </c>
      <c r="E8">
        <f t="shared" si="1"/>
        <v>0.87498009871806404</v>
      </c>
      <c r="F8">
        <f t="shared" si="1"/>
        <v>0.38286473947886834</v>
      </c>
      <c r="G8">
        <f t="shared" si="1"/>
        <v>0.82697765759926312</v>
      </c>
    </row>
    <row r="9" spans="1:7" x14ac:dyDescent="0.2">
      <c r="A9">
        <v>0.02</v>
      </c>
      <c r="B9">
        <f t="shared" si="1"/>
        <v>6.8600000000000008E-2</v>
      </c>
      <c r="C9">
        <f t="shared" si="1"/>
        <v>0.22362914000000003</v>
      </c>
      <c r="D9">
        <f t="shared" si="1"/>
        <v>0.60766701710001148</v>
      </c>
      <c r="E9">
        <f t="shared" si="1"/>
        <v>0.8344273470007505</v>
      </c>
      <c r="F9">
        <f t="shared" si="1"/>
        <v>0.48355422352313865</v>
      </c>
      <c r="G9">
        <f t="shared" si="1"/>
        <v>0.87405337752625589</v>
      </c>
    </row>
    <row r="10" spans="1:7" x14ac:dyDescent="0.2">
      <c r="A10">
        <v>2.5000000000000001E-2</v>
      </c>
      <c r="B10">
        <f t="shared" si="1"/>
        <v>8.5312499999999999E-2</v>
      </c>
      <c r="C10">
        <f t="shared" si="1"/>
        <v>0.27311997070312499</v>
      </c>
      <c r="D10">
        <f t="shared" si="1"/>
        <v>0.69483908307187203</v>
      </c>
      <c r="E10">
        <f t="shared" si="1"/>
        <v>0.74213206097699247</v>
      </c>
      <c r="F10">
        <f t="shared" si="1"/>
        <v>0.66980222766461905</v>
      </c>
      <c r="G10">
        <f t="shared" si="1"/>
        <v>0.774085212180465</v>
      </c>
    </row>
    <row r="11" spans="1:7" x14ac:dyDescent="0.2">
      <c r="A11">
        <v>0.03</v>
      </c>
      <c r="B11">
        <f t="shared" si="1"/>
        <v>0.10185</v>
      </c>
      <c r="C11">
        <f t="shared" si="1"/>
        <v>0.32016802124999999</v>
      </c>
      <c r="D11">
        <f t="shared" si="1"/>
        <v>0.76181160796600844</v>
      </c>
      <c r="E11">
        <f t="shared" si="1"/>
        <v>0.63509138676988597</v>
      </c>
      <c r="F11">
        <f t="shared" si="1"/>
        <v>0.81112611027206172</v>
      </c>
      <c r="G11">
        <f t="shared" si="1"/>
        <v>0.53620190227441911</v>
      </c>
    </row>
    <row r="12" spans="1:7" x14ac:dyDescent="0.2">
      <c r="A12">
        <v>3.5000000000000003E-2</v>
      </c>
      <c r="B12">
        <f t="shared" si="1"/>
        <v>0.11821250000000001</v>
      </c>
      <c r="C12">
        <f t="shared" si="1"/>
        <v>0.36483406695312498</v>
      </c>
      <c r="D12">
        <f t="shared" si="1"/>
        <v>0.81105559690248707</v>
      </c>
      <c r="E12">
        <f t="shared" si="1"/>
        <v>0.53635545472473112</v>
      </c>
      <c r="F12">
        <f t="shared" si="1"/>
        <v>0.87037398319115311</v>
      </c>
      <c r="G12">
        <f t="shared" si="1"/>
        <v>0.39488089401291798</v>
      </c>
    </row>
    <row r="13" spans="1:7" x14ac:dyDescent="0.2">
      <c r="A13">
        <v>0.04</v>
      </c>
      <c r="B13">
        <f t="shared" si="1"/>
        <v>0.13440000000000002</v>
      </c>
      <c r="C13">
        <f t="shared" si="1"/>
        <v>0.40717824000000002</v>
      </c>
      <c r="D13">
        <f t="shared" si="1"/>
        <v>0.84484442304675844</v>
      </c>
      <c r="E13">
        <f t="shared" si="1"/>
        <v>0.45878813362741899</v>
      </c>
      <c r="F13">
        <f t="shared" si="1"/>
        <v>0.86905553724530982</v>
      </c>
      <c r="G13">
        <f t="shared" si="1"/>
        <v>0.39829303650001507</v>
      </c>
    </row>
    <row r="14" spans="1:7" x14ac:dyDescent="0.2">
      <c r="A14">
        <v>4.4999999999999998E-2</v>
      </c>
      <c r="B14">
        <f t="shared" si="1"/>
        <v>0.1504125</v>
      </c>
      <c r="C14">
        <f t="shared" si="1"/>
        <v>0.44726002945312499</v>
      </c>
      <c r="D14">
        <f t="shared" si="1"/>
        <v>0.86526473427350159</v>
      </c>
      <c r="E14">
        <f t="shared" si="1"/>
        <v>0.40803585863637898</v>
      </c>
      <c r="F14">
        <f t="shared" si="1"/>
        <v>0.84539908846138168</v>
      </c>
      <c r="G14">
        <f t="shared" si="1"/>
        <v>0.4574481439151632</v>
      </c>
    </row>
    <row r="15" spans="1:7" x14ac:dyDescent="0.2">
      <c r="A15">
        <v>0.05</v>
      </c>
      <c r="B15">
        <f t="shared" si="1"/>
        <v>0.16625000000000001</v>
      </c>
      <c r="C15">
        <f t="shared" si="1"/>
        <v>0.48513828125000003</v>
      </c>
      <c r="D15">
        <f t="shared" si="1"/>
        <v>0.8742269526052856</v>
      </c>
      <c r="E15">
        <f t="shared" si="1"/>
        <v>0.38483965780316465</v>
      </c>
      <c r="F15">
        <f t="shared" si="1"/>
        <v>0.82858333454787725</v>
      </c>
      <c r="G15">
        <f t="shared" si="1"/>
        <v>0.4971154729008922</v>
      </c>
    </row>
    <row r="16" spans="1:7" x14ac:dyDescent="0.2">
      <c r="A16">
        <v>5.5E-2</v>
      </c>
      <c r="B16">
        <f t="shared" si="1"/>
        <v>0.1819125</v>
      </c>
      <c r="C16">
        <f t="shared" si="1"/>
        <v>0.520871198203125</v>
      </c>
      <c r="D16">
        <f t="shared" si="1"/>
        <v>0.87347537579948054</v>
      </c>
      <c r="E16">
        <f t="shared" si="1"/>
        <v>0.38680650285002877</v>
      </c>
      <c r="F16">
        <f t="shared" si="1"/>
        <v>0.83015531271035814</v>
      </c>
      <c r="G16">
        <f t="shared" si="1"/>
        <v>0.49349114321193965</v>
      </c>
    </row>
    <row r="17" spans="1:7" x14ac:dyDescent="0.2">
      <c r="A17">
        <v>0.06</v>
      </c>
      <c r="B17">
        <f t="shared" si="1"/>
        <v>0.19739999999999999</v>
      </c>
      <c r="C17">
        <f t="shared" si="1"/>
        <v>0.55451633999999994</v>
      </c>
      <c r="D17">
        <f t="shared" si="1"/>
        <v>0.86459789035551537</v>
      </c>
      <c r="E17">
        <f t="shared" si="1"/>
        <v>0.40973932421907655</v>
      </c>
      <c r="F17">
        <f t="shared" si="1"/>
        <v>0.8464855364264986</v>
      </c>
      <c r="G17">
        <f t="shared" si="1"/>
        <v>0.45481720566534534</v>
      </c>
    </row>
    <row r="18" spans="1:7" x14ac:dyDescent="0.2">
      <c r="A18">
        <v>6.5000000000000002E-2</v>
      </c>
      <c r="B18">
        <f t="shared" si="1"/>
        <v>0.21271250000000003</v>
      </c>
      <c r="C18">
        <f t="shared" si="1"/>
        <v>0.58613062320312503</v>
      </c>
      <c r="D18">
        <f t="shared" si="1"/>
        <v>0.84903530511324443</v>
      </c>
      <c r="E18">
        <f t="shared" si="1"/>
        <v>0.44861024524576526</v>
      </c>
      <c r="F18">
        <f t="shared" si="1"/>
        <v>0.86575682587204872</v>
      </c>
      <c r="G18">
        <f t="shared" si="1"/>
        <v>0.4067768051480134</v>
      </c>
    </row>
    <row r="19" spans="1:7" x14ac:dyDescent="0.2">
      <c r="A19">
        <v>7.0000000000000007E-2</v>
      </c>
      <c r="B19">
        <f t="shared" si="1"/>
        <v>0.22785</v>
      </c>
      <c r="C19">
        <f t="shared" si="1"/>
        <v>0.61577032124999997</v>
      </c>
      <c r="D19">
        <f t="shared" si="1"/>
        <v>0.82809031451185122</v>
      </c>
      <c r="E19">
        <f t="shared" si="1"/>
        <v>0.49824860933230097</v>
      </c>
      <c r="F19">
        <f t="shared" si="1"/>
        <v>0.87498926420755185</v>
      </c>
      <c r="G19">
        <f t="shared" si="1"/>
        <v>0.38284068105177604</v>
      </c>
    </row>
    <row r="20" spans="1:7" x14ac:dyDescent="0.2">
      <c r="A20">
        <v>7.4999999999999997E-2</v>
      </c>
      <c r="B20">
        <f t="shared" si="1"/>
        <v>0.24281250000000001</v>
      </c>
      <c r="C20">
        <f t="shared" si="1"/>
        <v>0.64349106445312498</v>
      </c>
      <c r="D20">
        <f t="shared" si="1"/>
        <v>0.80293610047738206</v>
      </c>
      <c r="E20">
        <f t="shared" si="1"/>
        <v>0.55380401659645118</v>
      </c>
      <c r="F20">
        <f t="shared" si="1"/>
        <v>0.86486794729331085</v>
      </c>
      <c r="G20">
        <f t="shared" si="1"/>
        <v>0.40904983363288011</v>
      </c>
    </row>
    <row r="21" spans="1:7" x14ac:dyDescent="0.2">
      <c r="A21">
        <v>0.08</v>
      </c>
      <c r="B21">
        <f t="shared" si="1"/>
        <v>0.25760000000000005</v>
      </c>
      <c r="C21">
        <f t="shared" si="1"/>
        <v>0.66934784000000014</v>
      </c>
      <c r="D21">
        <f t="shared" si="1"/>
        <v>0.77462458180567018</v>
      </c>
      <c r="E21">
        <f t="shared" si="1"/>
        <v>0.61103468673821271</v>
      </c>
      <c r="F21">
        <f t="shared" si="1"/>
        <v>0.83184954419331436</v>
      </c>
      <c r="G21">
        <f t="shared" si="1"/>
        <v>0.48956558006541323</v>
      </c>
    </row>
    <row r="22" spans="1:7" x14ac:dyDescent="0.2">
      <c r="A22">
        <v>8.5000000000000006E-2</v>
      </c>
      <c r="B22">
        <f t="shared" ref="B22:G37" si="2">$B$2*A22*(1-A22)</f>
        <v>0.27221250000000002</v>
      </c>
      <c r="C22">
        <f t="shared" si="2"/>
        <v>0.69339499195312515</v>
      </c>
      <c r="D22">
        <f t="shared" si="2"/>
        <v>0.74409431980607721</v>
      </c>
      <c r="E22">
        <f t="shared" si="2"/>
        <v>0.66646287063442977</v>
      </c>
      <c r="F22">
        <f t="shared" si="2"/>
        <v>0.77801539445050794</v>
      </c>
      <c r="G22">
        <f t="shared" si="2"/>
        <v>0.60447604156984969</v>
      </c>
    </row>
    <row r="23" spans="1:7" x14ac:dyDescent="0.2">
      <c r="A23">
        <v>0.09</v>
      </c>
      <c r="B23">
        <f t="shared" si="2"/>
        <v>0.28665000000000002</v>
      </c>
      <c r="C23">
        <f t="shared" si="2"/>
        <v>0.71568622125000003</v>
      </c>
      <c r="D23">
        <f t="shared" si="2"/>
        <v>0.71217808887013612</v>
      </c>
      <c r="E23">
        <f t="shared" si="2"/>
        <v>0.71743160511195825</v>
      </c>
      <c r="F23">
        <f t="shared" si="2"/>
        <v>0.70953223984453107</v>
      </c>
      <c r="G23">
        <f t="shared" si="2"/>
        <v>0.72133684163006861</v>
      </c>
    </row>
    <row r="24" spans="1:7" x14ac:dyDescent="0.2">
      <c r="A24">
        <v>9.5000000000000001E-2</v>
      </c>
      <c r="B24">
        <f t="shared" si="2"/>
        <v>0.30091250000000003</v>
      </c>
      <c r="C24">
        <f t="shared" si="2"/>
        <v>0.7362745857031251</v>
      </c>
      <c r="D24">
        <f t="shared" si="2"/>
        <v>0.67961012052785807</v>
      </c>
      <c r="E24">
        <f t="shared" si="2"/>
        <v>0.76209071611388901</v>
      </c>
      <c r="F24">
        <f t="shared" si="2"/>
        <v>0.63457959784418094</v>
      </c>
      <c r="G24">
        <f t="shared" si="2"/>
        <v>0.81160916145434492</v>
      </c>
    </row>
    <row r="25" spans="1:7" x14ac:dyDescent="0.2">
      <c r="A25">
        <v>0.1</v>
      </c>
      <c r="B25">
        <f t="shared" si="2"/>
        <v>0.31500000000000006</v>
      </c>
      <c r="C25">
        <f t="shared" si="2"/>
        <v>0.75521250000000006</v>
      </c>
      <c r="D25">
        <f t="shared" si="2"/>
        <v>0.64703302945312491</v>
      </c>
      <c r="E25">
        <f t="shared" si="2"/>
        <v>0.79933450887442781</v>
      </c>
      <c r="F25">
        <f t="shared" si="2"/>
        <v>0.56139598128916779</v>
      </c>
      <c r="G25">
        <f t="shared" si="2"/>
        <v>0.86180686718539057</v>
      </c>
    </row>
    <row r="26" spans="1:7" x14ac:dyDescent="0.2">
      <c r="A26">
        <v>0.105</v>
      </c>
      <c r="B26">
        <f t="shared" si="2"/>
        <v>0.3289125</v>
      </c>
      <c r="C26">
        <f t="shared" si="2"/>
        <v>0.77255173570312508</v>
      </c>
      <c r="D26">
        <f t="shared" si="2"/>
        <v>0.61500442977824854</v>
      </c>
      <c r="E26">
        <f t="shared" si="2"/>
        <v>0.8287089339598297</v>
      </c>
      <c r="F26">
        <f t="shared" si="2"/>
        <v>0.49682652857247317</v>
      </c>
      <c r="G26">
        <f t="shared" si="2"/>
        <v>0.87496475177684541</v>
      </c>
    </row>
    <row r="27" spans="1:7" x14ac:dyDescent="0.2">
      <c r="A27">
        <v>0.11</v>
      </c>
      <c r="B27">
        <f t="shared" si="2"/>
        <v>0.34265000000000001</v>
      </c>
      <c r="C27">
        <f t="shared" si="2"/>
        <v>0.78834342125000001</v>
      </c>
      <c r="D27">
        <f t="shared" si="2"/>
        <v>0.58400324997645769</v>
      </c>
      <c r="E27">
        <f t="shared" si="2"/>
        <v>0.85030208897687476</v>
      </c>
      <c r="F27">
        <f t="shared" si="2"/>
        <v>0.44550956260453201</v>
      </c>
      <c r="G27">
        <f t="shared" si="2"/>
        <v>0.86460777281357692</v>
      </c>
    </row>
    <row r="28" spans="1:7" x14ac:dyDescent="0.2">
      <c r="A28">
        <v>0.115</v>
      </c>
      <c r="B28">
        <f t="shared" si="2"/>
        <v>0.35621250000000004</v>
      </c>
      <c r="C28">
        <f t="shared" si="2"/>
        <v>0.80263804195312516</v>
      </c>
      <c r="D28">
        <f t="shared" si="2"/>
        <v>0.5544357544697246</v>
      </c>
      <c r="E28">
        <f t="shared" si="2"/>
        <v>0.86462862022359144</v>
      </c>
      <c r="F28">
        <f t="shared" si="2"/>
        <v>0.40966089259843974</v>
      </c>
      <c r="G28">
        <f t="shared" si="2"/>
        <v>0.84643595985861275</v>
      </c>
    </row>
    <row r="29" spans="1:7" x14ac:dyDescent="0.2">
      <c r="A29">
        <v>0.12</v>
      </c>
      <c r="B29">
        <f t="shared" si="2"/>
        <v>0.36959999999999998</v>
      </c>
      <c r="C29">
        <f t="shared" si="2"/>
        <v>0.81548544000000001</v>
      </c>
      <c r="D29">
        <f t="shared" si="2"/>
        <v>0.52664128001802246</v>
      </c>
      <c r="E29">
        <f t="shared" si="2"/>
        <v>0.87251584769650459</v>
      </c>
      <c r="F29">
        <f t="shared" si="2"/>
        <v>0.38931180125234105</v>
      </c>
      <c r="G29">
        <f t="shared" si="2"/>
        <v>0.83211842930299551</v>
      </c>
    </row>
    <row r="30" spans="1:7" x14ac:dyDescent="0.2">
      <c r="A30">
        <v>0.125</v>
      </c>
      <c r="B30">
        <f t="shared" si="2"/>
        <v>0.3828125</v>
      </c>
      <c r="C30">
        <f t="shared" si="2"/>
        <v>0.826934814453125</v>
      </c>
      <c r="D30">
        <f t="shared" si="2"/>
        <v>0.50089769484475255</v>
      </c>
      <c r="E30">
        <f t="shared" si="2"/>
        <v>0.87499717950388001</v>
      </c>
      <c r="F30">
        <f t="shared" si="2"/>
        <v>0.38281990377447178</v>
      </c>
      <c r="G30">
        <f t="shared" si="2"/>
        <v>0.82694088767001594</v>
      </c>
    </row>
    <row r="31" spans="1:7" x14ac:dyDescent="0.2">
      <c r="A31">
        <v>0.13</v>
      </c>
      <c r="B31">
        <f t="shared" si="2"/>
        <v>0.39585000000000004</v>
      </c>
      <c r="C31">
        <f t="shared" si="2"/>
        <v>0.83703472125</v>
      </c>
      <c r="D31">
        <f t="shared" si="2"/>
        <v>0.47742658835177176</v>
      </c>
      <c r="E31">
        <f t="shared" si="2"/>
        <v>0.87321654380295877</v>
      </c>
      <c r="F31">
        <f t="shared" si="2"/>
        <v>0.38748294001120959</v>
      </c>
      <c r="G31">
        <f t="shared" si="2"/>
        <v>0.83068968924017617</v>
      </c>
    </row>
    <row r="32" spans="1:7" x14ac:dyDescent="0.2">
      <c r="A32">
        <v>0.13500000000000001</v>
      </c>
      <c r="B32">
        <f t="shared" si="2"/>
        <v>0.40871250000000003</v>
      </c>
      <c r="C32">
        <f t="shared" si="2"/>
        <v>0.84583307320312506</v>
      </c>
      <c r="D32">
        <f t="shared" si="2"/>
        <v>0.45639819917608676</v>
      </c>
      <c r="E32">
        <f t="shared" si="2"/>
        <v>0.86834609037719124</v>
      </c>
      <c r="F32">
        <f t="shared" si="2"/>
        <v>0.40012405196343326</v>
      </c>
      <c r="G32">
        <f t="shared" si="2"/>
        <v>0.8400867825132895</v>
      </c>
    </row>
    <row r="33" spans="1:7" x14ac:dyDescent="0.2">
      <c r="A33">
        <v>0.14000000000000001</v>
      </c>
      <c r="B33">
        <f t="shared" si="2"/>
        <v>0.42140000000000005</v>
      </c>
      <c r="C33">
        <f t="shared" si="2"/>
        <v>0.85337714000000009</v>
      </c>
      <c r="D33">
        <f t="shared" si="2"/>
        <v>0.4379360892389712</v>
      </c>
      <c r="E33">
        <f t="shared" si="2"/>
        <v>0.86151824843366465</v>
      </c>
      <c r="F33">
        <f t="shared" si="2"/>
        <v>0.41756594617309295</v>
      </c>
      <c r="G33">
        <f t="shared" si="2"/>
        <v>0.85121619369381907</v>
      </c>
    </row>
    <row r="34" spans="1:7" x14ac:dyDescent="0.2">
      <c r="A34">
        <v>0.14499999999999999</v>
      </c>
      <c r="B34">
        <f t="shared" si="2"/>
        <v>0.43391249999999992</v>
      </c>
      <c r="C34">
        <f t="shared" si="2"/>
        <v>0.85971354820312496</v>
      </c>
      <c r="D34">
        <f t="shared" si="2"/>
        <v>0.42212157133691336</v>
      </c>
      <c r="E34">
        <f t="shared" si="2"/>
        <v>0.85377232622138988</v>
      </c>
      <c r="F34">
        <f t="shared" si="2"/>
        <v>0.43695799419967279</v>
      </c>
      <c r="G34">
        <f t="shared" si="2"/>
        <v>0.86108996926635017</v>
      </c>
    </row>
    <row r="35" spans="1:7" x14ac:dyDescent="0.2">
      <c r="A35">
        <v>0.15</v>
      </c>
      <c r="B35">
        <f t="shared" si="2"/>
        <v>0.44624999999999998</v>
      </c>
      <c r="C35">
        <f t="shared" si="2"/>
        <v>0.86488828124999984</v>
      </c>
      <c r="D35">
        <f t="shared" si="2"/>
        <v>0.40899789772247358</v>
      </c>
      <c r="E35">
        <f t="shared" si="2"/>
        <v>0.84601516083374728</v>
      </c>
      <c r="F35">
        <f t="shared" si="2"/>
        <v>0.45595727965618599</v>
      </c>
      <c r="G35">
        <f t="shared" si="2"/>
        <v>0.86821083574650815</v>
      </c>
    </row>
    <row r="36" spans="1:7" x14ac:dyDescent="0.2">
      <c r="A36">
        <v>0.155</v>
      </c>
      <c r="B36">
        <f t="shared" si="2"/>
        <v>0.45841249999999995</v>
      </c>
      <c r="C36">
        <f t="shared" si="2"/>
        <v>0.86894667945312498</v>
      </c>
      <c r="D36">
        <f t="shared" si="2"/>
        <v>0.39857421702179563</v>
      </c>
      <c r="E36">
        <f t="shared" si="2"/>
        <v>0.83899483691540366</v>
      </c>
      <c r="F36">
        <f t="shared" si="2"/>
        <v>0.47278875190644604</v>
      </c>
      <c r="G36">
        <f t="shared" si="2"/>
        <v>0.87240841792016877</v>
      </c>
    </row>
    <row r="37" spans="1:7" x14ac:dyDescent="0.2">
      <c r="A37">
        <v>0.16</v>
      </c>
      <c r="B37">
        <f t="shared" si="2"/>
        <v>0.47040000000000004</v>
      </c>
      <c r="C37">
        <f t="shared" si="2"/>
        <v>0.87193343999999995</v>
      </c>
      <c r="D37">
        <f t="shared" si="2"/>
        <v>0.39082930673418254</v>
      </c>
      <c r="E37">
        <f t="shared" si="2"/>
        <v>0.83328615906151271</v>
      </c>
      <c r="F37">
        <f t="shared" si="2"/>
        <v>0.48622117662308417</v>
      </c>
      <c r="G37">
        <f t="shared" si="2"/>
        <v>0.87433550409221716</v>
      </c>
    </row>
    <row r="38" spans="1:7" x14ac:dyDescent="0.2">
      <c r="A38">
        <v>0.16500000000000001</v>
      </c>
      <c r="B38">
        <f t="shared" ref="B38:G53" si="3">$B$2*A38*(1-A38)</f>
        <v>0.48221249999999999</v>
      </c>
      <c r="C38">
        <f t="shared" si="3"/>
        <v>0.87389261695312503</v>
      </c>
      <c r="D38">
        <f t="shared" si="3"/>
        <v>0.38571508845780306</v>
      </c>
      <c r="E38">
        <f t="shared" si="3"/>
        <v>0.82928635647827265</v>
      </c>
      <c r="F38">
        <f t="shared" si="3"/>
        <v>0.49549673403042382</v>
      </c>
      <c r="G38">
        <f t="shared" si="3"/>
        <v>0.87492902208462542</v>
      </c>
    </row>
    <row r="39" spans="1:7" x14ac:dyDescent="0.2">
      <c r="A39">
        <v>0.17</v>
      </c>
      <c r="B39">
        <f t="shared" si="3"/>
        <v>0.49385000000000007</v>
      </c>
      <c r="C39">
        <f t="shared" si="3"/>
        <v>0.87486762124999984</v>
      </c>
      <c r="D39">
        <f t="shared" si="3"/>
        <v>0.38315993288428335</v>
      </c>
      <c r="E39">
        <f t="shared" si="3"/>
        <v>0.82721939550738188</v>
      </c>
      <c r="F39">
        <f t="shared" si="3"/>
        <v>0.50024613521324257</v>
      </c>
      <c r="G39">
        <f t="shared" si="3"/>
        <v>0.87499978796109878</v>
      </c>
    </row>
    <row r="40" spans="1:7" x14ac:dyDescent="0.2">
      <c r="A40">
        <v>0.17499999999999999</v>
      </c>
      <c r="B40">
        <f t="shared" si="3"/>
        <v>0.50531249999999994</v>
      </c>
      <c r="C40">
        <f t="shared" si="3"/>
        <v>0.87490122070312493</v>
      </c>
      <c r="D40">
        <f t="shared" si="3"/>
        <v>0.38307176150357386</v>
      </c>
      <c r="E40">
        <f t="shared" si="3"/>
        <v>0.82714725464743011</v>
      </c>
      <c r="F40">
        <f t="shared" si="3"/>
        <v>0.50041135821827332</v>
      </c>
      <c r="G40">
        <f t="shared" si="3"/>
        <v>0.87499940774545693</v>
      </c>
    </row>
    <row r="41" spans="1:7" x14ac:dyDescent="0.2">
      <c r="A41">
        <v>0.18</v>
      </c>
      <c r="B41">
        <f t="shared" si="3"/>
        <v>0.51660000000000006</v>
      </c>
      <c r="C41">
        <f t="shared" si="3"/>
        <v>0.87403554000000006</v>
      </c>
      <c r="D41">
        <f t="shared" si="3"/>
        <v>0.38534095185917921</v>
      </c>
      <c r="E41">
        <f t="shared" si="3"/>
        <v>0.82898655937804322</v>
      </c>
      <c r="F41">
        <f t="shared" si="3"/>
        <v>0.49618745312009038</v>
      </c>
      <c r="G41">
        <f t="shared" si="3"/>
        <v>0.87494912570200978</v>
      </c>
    </row>
    <row r="42" spans="1:7" x14ac:dyDescent="0.2">
      <c r="A42">
        <v>0.185</v>
      </c>
      <c r="B42">
        <f t="shared" si="3"/>
        <v>0.52771249999999992</v>
      </c>
      <c r="C42">
        <f t="shared" si="3"/>
        <v>0.87231206070312506</v>
      </c>
      <c r="D42">
        <f t="shared" si="3"/>
        <v>0.3898430530924738</v>
      </c>
      <c r="E42">
        <f t="shared" si="3"/>
        <v>0.83252906466804355</v>
      </c>
      <c r="F42">
        <f t="shared" si="3"/>
        <v>0.48798547402848641</v>
      </c>
      <c r="G42">
        <f t="shared" si="3"/>
        <v>0.87449477907987949</v>
      </c>
    </row>
    <row r="43" spans="1:7" x14ac:dyDescent="0.2">
      <c r="A43">
        <v>0.19</v>
      </c>
      <c r="B43">
        <f t="shared" si="3"/>
        <v>0.53865000000000007</v>
      </c>
      <c r="C43">
        <f t="shared" si="3"/>
        <v>0.86977162124999996</v>
      </c>
      <c r="D43">
        <f t="shared" si="3"/>
        <v>0.39644131841351304</v>
      </c>
      <c r="E43">
        <f t="shared" si="3"/>
        <v>0.83746459813824015</v>
      </c>
      <c r="F43">
        <f t="shared" si="3"/>
        <v>0.4764117575118863</v>
      </c>
      <c r="G43">
        <f t="shared" si="3"/>
        <v>0.87305258185712697</v>
      </c>
    </row>
    <row r="44" spans="1:7" x14ac:dyDescent="0.2">
      <c r="A44">
        <v>0.19500000000000001</v>
      </c>
      <c r="B44">
        <f t="shared" si="3"/>
        <v>0.54941249999999997</v>
      </c>
      <c r="C44">
        <f t="shared" si="3"/>
        <v>0.86645441695312508</v>
      </c>
      <c r="D44">
        <f t="shared" si="3"/>
        <v>0.40498906103440802</v>
      </c>
      <c r="E44">
        <f t="shared" si="3"/>
        <v>0.84340522516906791</v>
      </c>
      <c r="F44">
        <f t="shared" si="3"/>
        <v>0.46225497964303619</v>
      </c>
      <c r="G44">
        <f t="shared" si="3"/>
        <v>0.87001359703388337</v>
      </c>
    </row>
    <row r="45" spans="1:7" x14ac:dyDescent="0.2">
      <c r="A45">
        <v>0.2</v>
      </c>
      <c r="B45">
        <f t="shared" si="3"/>
        <v>0.56000000000000005</v>
      </c>
      <c r="C45">
        <f t="shared" si="3"/>
        <v>0.86239999999999994</v>
      </c>
      <c r="D45">
        <f t="shared" si="3"/>
        <v>0.41533184000000012</v>
      </c>
      <c r="E45">
        <f t="shared" si="3"/>
        <v>0.84990955938775037</v>
      </c>
      <c r="F45">
        <f t="shared" si="3"/>
        <v>0.44647155087174639</v>
      </c>
      <c r="G45">
        <f t="shared" si="3"/>
        <v>0.86497146796873392</v>
      </c>
    </row>
    <row r="46" spans="1:7" x14ac:dyDescent="0.2">
      <c r="A46">
        <v>0.20499999999999999</v>
      </c>
      <c r="B46">
        <f t="shared" si="3"/>
        <v>0.57041249999999999</v>
      </c>
      <c r="C46">
        <f t="shared" si="3"/>
        <v>0.85764727945312502</v>
      </c>
      <c r="D46">
        <f t="shared" si="3"/>
        <v>0.42730948224922405</v>
      </c>
      <c r="E46">
        <f t="shared" si="3"/>
        <v>0.85650631020193446</v>
      </c>
      <c r="F46">
        <f t="shared" si="3"/>
        <v>0.43016137775170726</v>
      </c>
      <c r="G46">
        <f t="shared" si="3"/>
        <v>0.85792898394861095</v>
      </c>
    </row>
    <row r="47" spans="1:7" x14ac:dyDescent="0.2">
      <c r="A47">
        <v>0.21</v>
      </c>
      <c r="B47">
        <f t="shared" si="3"/>
        <v>0.58065</v>
      </c>
      <c r="C47">
        <f t="shared" si="3"/>
        <v>0.85223452124999988</v>
      </c>
      <c r="D47">
        <f t="shared" si="3"/>
        <v>0.44075794713924188</v>
      </c>
      <c r="E47">
        <f t="shared" si="3"/>
        <v>0.86271632710495105</v>
      </c>
      <c r="F47">
        <f t="shared" si="3"/>
        <v>0.41452903118022955</v>
      </c>
      <c r="G47">
        <f t="shared" si="3"/>
        <v>0.84943149721153444</v>
      </c>
    </row>
    <row r="48" spans="1:7" x14ac:dyDescent="0.2">
      <c r="A48">
        <v>0.215</v>
      </c>
      <c r="B48">
        <f t="shared" si="3"/>
        <v>0.59071249999999997</v>
      </c>
      <c r="C48">
        <f t="shared" si="3"/>
        <v>0.84619934820312492</v>
      </c>
      <c r="D48">
        <f t="shared" si="3"/>
        <v>0.45551103956306011</v>
      </c>
      <c r="E48">
        <f t="shared" si="3"/>
        <v>0.86807256339734129</v>
      </c>
      <c r="F48">
        <f t="shared" si="3"/>
        <v>0.40082905825938564</v>
      </c>
      <c r="G48">
        <f t="shared" si="3"/>
        <v>0.8405779350999788</v>
      </c>
    </row>
    <row r="49" spans="1:7" x14ac:dyDescent="0.2">
      <c r="A49">
        <v>0.22</v>
      </c>
      <c r="B49">
        <f t="shared" si="3"/>
        <v>0.60060000000000002</v>
      </c>
      <c r="C49">
        <f t="shared" si="3"/>
        <v>0.83957873999999999</v>
      </c>
      <c r="D49">
        <f t="shared" si="3"/>
        <v>0.47140197769004338</v>
      </c>
      <c r="E49">
        <f t="shared" si="3"/>
        <v>0.87213753591985743</v>
      </c>
      <c r="F49">
        <f t="shared" si="3"/>
        <v>0.39029779025823885</v>
      </c>
      <c r="G49">
        <f t="shared" si="3"/>
        <v>0.83287898812221128</v>
      </c>
    </row>
    <row r="50" spans="1:7" x14ac:dyDescent="0.2">
      <c r="A50">
        <v>0.22500000000000001</v>
      </c>
      <c r="B50">
        <f t="shared" si="3"/>
        <v>0.61031250000000004</v>
      </c>
      <c r="C50">
        <f t="shared" si="3"/>
        <v>0.83240903320312498</v>
      </c>
      <c r="D50">
        <f t="shared" si="3"/>
        <v>0.48826482125737314</v>
      </c>
      <c r="E50">
        <f t="shared" si="3"/>
        <v>0.8745179995295751</v>
      </c>
      <c r="F50">
        <f t="shared" si="3"/>
        <v>0.38407693809927818</v>
      </c>
      <c r="G50">
        <f t="shared" si="3"/>
        <v>0.82796645301846505</v>
      </c>
    </row>
    <row r="51" spans="1:7" x14ac:dyDescent="0.2">
      <c r="A51">
        <v>0.23</v>
      </c>
      <c r="B51">
        <f t="shared" si="3"/>
        <v>0.61985000000000001</v>
      </c>
      <c r="C51">
        <f t="shared" si="3"/>
        <v>0.8247259212500001</v>
      </c>
      <c r="D51">
        <f t="shared" si="3"/>
        <v>0.50593576623918557</v>
      </c>
      <c r="E51">
        <f t="shared" si="3"/>
        <v>0.87487668337703817</v>
      </c>
      <c r="F51">
        <f t="shared" si="3"/>
        <v>0.3831361529108116</v>
      </c>
      <c r="G51">
        <f t="shared" si="3"/>
        <v>0.82719994435230182</v>
      </c>
    </row>
    <row r="52" spans="1:7" x14ac:dyDescent="0.2">
      <c r="A52">
        <v>0.23499999999999999</v>
      </c>
      <c r="B52">
        <f t="shared" si="3"/>
        <v>0.62921250000000006</v>
      </c>
      <c r="C52">
        <f t="shared" si="3"/>
        <v>0.81656445445312487</v>
      </c>
      <c r="D52">
        <f t="shared" si="3"/>
        <v>0.524254311618784</v>
      </c>
      <c r="E52">
        <f t="shared" si="3"/>
        <v>0.87294104928764615</v>
      </c>
      <c r="F52">
        <f t="shared" si="3"/>
        <v>0.38820240814680318</v>
      </c>
      <c r="G52">
        <f t="shared" si="3"/>
        <v>0.83125454459539105</v>
      </c>
    </row>
    <row r="53" spans="1:7" x14ac:dyDescent="0.2">
      <c r="A53">
        <v>0.24</v>
      </c>
      <c r="B53">
        <f t="shared" si="3"/>
        <v>0.63839999999999997</v>
      </c>
      <c r="C53">
        <f t="shared" si="3"/>
        <v>0.80795904000000007</v>
      </c>
      <c r="D53">
        <f t="shared" si="3"/>
        <v>0.54306430388797422</v>
      </c>
      <c r="E53">
        <f t="shared" si="3"/>
        <v>0.86850913005725472</v>
      </c>
      <c r="F53">
        <f t="shared" si="3"/>
        <v>0.39970357372555859</v>
      </c>
      <c r="G53">
        <f t="shared" si="3"/>
        <v>0.83979219406801442</v>
      </c>
    </row>
    <row r="54" spans="1:7" x14ac:dyDescent="0.2">
      <c r="A54">
        <v>0.245</v>
      </c>
      <c r="B54">
        <f t="shared" ref="B54:G69" si="4">$B$2*A54*(1-A54)</f>
        <v>0.64741249999999995</v>
      </c>
      <c r="C54">
        <f t="shared" si="4"/>
        <v>0.79894344195312506</v>
      </c>
      <c r="D54">
        <f t="shared" si="4"/>
        <v>0.56221486479626492</v>
      </c>
      <c r="E54">
        <f t="shared" si="4"/>
        <v>0.8614525870943387</v>
      </c>
      <c r="F54">
        <f t="shared" si="4"/>
        <v>0.41773209548983326</v>
      </c>
      <c r="G54">
        <f t="shared" si="4"/>
        <v>0.85131197160627126</v>
      </c>
    </row>
    <row r="55" spans="1:7" x14ac:dyDescent="0.2">
      <c r="A55">
        <v>0.25</v>
      </c>
      <c r="B55">
        <f t="shared" si="4"/>
        <v>0.65625</v>
      </c>
      <c r="C55">
        <f t="shared" si="4"/>
        <v>0.78955078125</v>
      </c>
      <c r="D55">
        <f t="shared" si="4"/>
        <v>0.58156120777130127</v>
      </c>
      <c r="E55">
        <f t="shared" si="4"/>
        <v>0.85171719285410319</v>
      </c>
      <c r="F55">
        <f t="shared" si="4"/>
        <v>0.44203255687790355</v>
      </c>
      <c r="G55">
        <f t="shared" si="4"/>
        <v>0.86323921438260276</v>
      </c>
    </row>
    <row r="56" spans="1:7" x14ac:dyDescent="0.2">
      <c r="A56">
        <v>0.255</v>
      </c>
      <c r="B56">
        <f t="shared" si="4"/>
        <v>0.66491250000000002</v>
      </c>
      <c r="C56">
        <f t="shared" si="4"/>
        <v>0.77981353570312506</v>
      </c>
      <c r="D56">
        <f t="shared" si="4"/>
        <v>0.60096534833060578</v>
      </c>
      <c r="E56">
        <f t="shared" si="4"/>
        <v>0.83932099452767805</v>
      </c>
      <c r="F56">
        <f t="shared" si="4"/>
        <v>0.47201441935461619</v>
      </c>
      <c r="G56">
        <f t="shared" si="4"/>
        <v>0.87225882546579259</v>
      </c>
    </row>
    <row r="57" spans="1:7" x14ac:dyDescent="0.2">
      <c r="A57">
        <v>0.26</v>
      </c>
      <c r="B57">
        <f t="shared" si="4"/>
        <v>0.6734</v>
      </c>
      <c r="C57">
        <f t="shared" si="4"/>
        <v>0.76976354000000002</v>
      </c>
      <c r="D57">
        <f t="shared" si="4"/>
        <v>0.62029671370333939</v>
      </c>
      <c r="E57">
        <f t="shared" si="4"/>
        <v>0.82435045235261872</v>
      </c>
      <c r="F57">
        <f t="shared" si="4"/>
        <v>0.50678874420528064</v>
      </c>
      <c r="G57">
        <f t="shared" si="4"/>
        <v>0.87483869533240344</v>
      </c>
    </row>
    <row r="58" spans="1:7" x14ac:dyDescent="0.2">
      <c r="A58">
        <v>0.26500000000000001</v>
      </c>
      <c r="B58">
        <f t="shared" si="4"/>
        <v>0.68171249999999994</v>
      </c>
      <c r="C58">
        <f t="shared" si="4"/>
        <v>0.75943198570312509</v>
      </c>
      <c r="D58">
        <f t="shared" si="4"/>
        <v>0.63943265677946715</v>
      </c>
      <c r="E58">
        <f t="shared" si="4"/>
        <v>0.80695486978196751</v>
      </c>
      <c r="F58">
        <f t="shared" si="4"/>
        <v>0.54522547770997376</v>
      </c>
      <c r="G58">
        <f t="shared" si="4"/>
        <v>0.86784129658066633</v>
      </c>
    </row>
    <row r="59" spans="1:7" x14ac:dyDescent="0.2">
      <c r="A59">
        <v>0.27</v>
      </c>
      <c r="B59">
        <f t="shared" si="4"/>
        <v>0.68985000000000007</v>
      </c>
      <c r="C59">
        <f t="shared" si="4"/>
        <v>0.74884942124999998</v>
      </c>
      <c r="D59">
        <f t="shared" si="4"/>
        <v>0.65825887940239014</v>
      </c>
      <c r="E59">
        <f t="shared" si="4"/>
        <v>0.78733944481604912</v>
      </c>
      <c r="F59">
        <f t="shared" si="4"/>
        <v>0.58602615208481634</v>
      </c>
      <c r="G59">
        <f t="shared" si="4"/>
        <v>0.84909825405118022</v>
      </c>
    </row>
    <row r="60" spans="1:7" x14ac:dyDescent="0.2">
      <c r="A60">
        <v>0.27500000000000002</v>
      </c>
      <c r="B60">
        <f t="shared" si="4"/>
        <v>0.69781250000000006</v>
      </c>
      <c r="C60">
        <f t="shared" si="4"/>
        <v>0.73804575195312483</v>
      </c>
      <c r="D60">
        <f t="shared" si="4"/>
        <v>0.6766697699197497</v>
      </c>
      <c r="E60">
        <f t="shared" si="4"/>
        <v>0.76575727338775945</v>
      </c>
      <c r="F60">
        <f t="shared" si="4"/>
        <v>0.6278057507452629</v>
      </c>
      <c r="G60">
        <f t="shared" si="4"/>
        <v>0.81782991526753912</v>
      </c>
    </row>
    <row r="61" spans="1:7" x14ac:dyDescent="0.2">
      <c r="A61">
        <v>0.28000000000000003</v>
      </c>
      <c r="B61">
        <f t="shared" si="4"/>
        <v>0.7056</v>
      </c>
      <c r="C61">
        <f t="shared" si="4"/>
        <v>0.72705023999999996</v>
      </c>
      <c r="D61">
        <f t="shared" si="4"/>
        <v>0.69456865980579852</v>
      </c>
      <c r="E61">
        <f t="shared" si="4"/>
        <v>0.74250062817481399</v>
      </c>
      <c r="F61">
        <f t="shared" si="4"/>
        <v>0.66917705867187216</v>
      </c>
      <c r="G61">
        <f t="shared" si="4"/>
        <v>0.77482692986696877</v>
      </c>
    </row>
    <row r="62" spans="1:7" x14ac:dyDescent="0.2">
      <c r="A62">
        <v>0.28499999999999998</v>
      </c>
      <c r="B62">
        <f t="shared" si="4"/>
        <v>0.71321250000000003</v>
      </c>
      <c r="C62">
        <f t="shared" si="4"/>
        <v>0.71589150445312499</v>
      </c>
      <c r="D62">
        <f t="shared" si="4"/>
        <v>0.71186800406738215</v>
      </c>
      <c r="E62">
        <f t="shared" si="4"/>
        <v>0.71789182098376314</v>
      </c>
      <c r="F62">
        <f t="shared" si="4"/>
        <v>0.70883104021932897</v>
      </c>
      <c r="G62">
        <f t="shared" si="4"/>
        <v>0.72236358824319546</v>
      </c>
    </row>
    <row r="63" spans="1:7" x14ac:dyDescent="0.2">
      <c r="A63">
        <v>0.28999999999999998</v>
      </c>
      <c r="B63">
        <f t="shared" si="4"/>
        <v>0.7206499999999999</v>
      </c>
      <c r="C63">
        <f t="shared" si="4"/>
        <v>0.70459752125000019</v>
      </c>
      <c r="D63">
        <f t="shared" si="4"/>
        <v>0.72848949004424501</v>
      </c>
      <c r="E63">
        <f t="shared" si="4"/>
        <v>0.69227393528762304</v>
      </c>
      <c r="F63">
        <f t="shared" si="4"/>
        <v>0.7456075683315383</v>
      </c>
      <c r="G63">
        <f t="shared" si="4"/>
        <v>0.66386922832394069</v>
      </c>
    </row>
    <row r="64" spans="1:7" x14ac:dyDescent="0.2">
      <c r="A64">
        <v>0.29499999999999998</v>
      </c>
      <c r="B64">
        <f t="shared" si="4"/>
        <v>0.72791250000000007</v>
      </c>
      <c r="C64">
        <f t="shared" si="4"/>
        <v>0.69319562320312489</v>
      </c>
      <c r="D64">
        <f t="shared" si="4"/>
        <v>0.74436407911304669</v>
      </c>
      <c r="E64">
        <f t="shared" si="4"/>
        <v>0.66600168893731426</v>
      </c>
      <c r="F64">
        <f t="shared" si="4"/>
        <v>0.77855203744485713</v>
      </c>
      <c r="G64">
        <f t="shared" si="4"/>
        <v>0.60343066852361615</v>
      </c>
    </row>
    <row r="65" spans="1:7" x14ac:dyDescent="0.2">
      <c r="A65">
        <v>0.3</v>
      </c>
      <c r="B65">
        <f t="shared" si="4"/>
        <v>0.73499999999999999</v>
      </c>
      <c r="C65">
        <f t="shared" si="4"/>
        <v>0.68171249999999994</v>
      </c>
      <c r="D65">
        <f t="shared" si="4"/>
        <v>0.75943198570312509</v>
      </c>
      <c r="E65">
        <f t="shared" si="4"/>
        <v>0.63943265677946715</v>
      </c>
      <c r="F65">
        <f t="shared" si="4"/>
        <v>0.80695486978196751</v>
      </c>
      <c r="G65">
        <f t="shared" si="4"/>
        <v>0.54522547770997376</v>
      </c>
    </row>
    <row r="66" spans="1:7" x14ac:dyDescent="0.2">
      <c r="A66">
        <v>0.30499999999999999</v>
      </c>
      <c r="B66">
        <f t="shared" si="4"/>
        <v>0.74191249999999997</v>
      </c>
      <c r="C66">
        <f t="shared" si="4"/>
        <v>0.67017419820312507</v>
      </c>
      <c r="D66">
        <f t="shared" si="4"/>
        <v>0.7736425979307322</v>
      </c>
      <c r="E66">
        <f t="shared" si="4"/>
        <v>0.61291905009201875</v>
      </c>
      <c r="F66">
        <f t="shared" si="4"/>
        <v>0.83037250844210653</v>
      </c>
      <c r="G66">
        <f t="shared" si="4"/>
        <v>0.49298901982984589</v>
      </c>
    </row>
    <row r="67" spans="1:7" x14ac:dyDescent="0.2">
      <c r="A67">
        <v>0.31</v>
      </c>
      <c r="B67">
        <f t="shared" si="4"/>
        <v>0.74864999999999993</v>
      </c>
      <c r="C67">
        <f t="shared" si="4"/>
        <v>0.65860612125000018</v>
      </c>
      <c r="D67">
        <f t="shared" si="4"/>
        <v>0.78695434405710585</v>
      </c>
      <c r="E67">
        <f t="shared" si="4"/>
        <v>0.58680021549364636</v>
      </c>
      <c r="F67">
        <f t="shared" si="4"/>
        <v>0.84863002906589802</v>
      </c>
      <c r="G67">
        <f t="shared" si="4"/>
        <v>0.44959985991728885</v>
      </c>
    </row>
    <row r="68" spans="1:7" x14ac:dyDescent="0.2">
      <c r="A68">
        <v>0.315</v>
      </c>
      <c r="B68">
        <f t="shared" si="4"/>
        <v>0.75521250000000006</v>
      </c>
      <c r="C68">
        <f t="shared" si="4"/>
        <v>0.64703302945312491</v>
      </c>
      <c r="D68">
        <f t="shared" si="4"/>
        <v>0.79933450887442781</v>
      </c>
      <c r="E68">
        <f t="shared" si="4"/>
        <v>0.56139598128916779</v>
      </c>
      <c r="F68">
        <f t="shared" si="4"/>
        <v>0.86180686718539057</v>
      </c>
      <c r="G68">
        <f t="shared" si="4"/>
        <v>0.416835268001226</v>
      </c>
    </row>
    <row r="69" spans="1:7" x14ac:dyDescent="0.2">
      <c r="A69">
        <v>0.32</v>
      </c>
      <c r="B69">
        <f t="shared" si="4"/>
        <v>0.76160000000000005</v>
      </c>
      <c r="C69">
        <f t="shared" si="4"/>
        <v>0.63547904</v>
      </c>
      <c r="D69">
        <f t="shared" si="4"/>
        <v>0.81075900402237444</v>
      </c>
      <c r="E69">
        <f t="shared" si="4"/>
        <v>0.53700094496657658</v>
      </c>
      <c r="F69">
        <f t="shared" si="4"/>
        <v>0.87020825525053136</v>
      </c>
      <c r="G69">
        <f t="shared" si="4"/>
        <v>0.39531046710525097</v>
      </c>
    </row>
    <row r="70" spans="1:7" x14ac:dyDescent="0.2">
      <c r="A70">
        <v>0.32500000000000001</v>
      </c>
      <c r="B70">
        <f t="shared" ref="B70:G85" si="5">$B$2*A70*(1-A70)</f>
        <v>0.76781250000000001</v>
      </c>
      <c r="C70">
        <f t="shared" si="5"/>
        <v>0.62396762695312502</v>
      </c>
      <c r="D70">
        <f t="shared" si="5"/>
        <v>0.82121209613663781</v>
      </c>
      <c r="E70">
        <f t="shared" si="5"/>
        <v>0.5138797625342757</v>
      </c>
      <c r="F70">
        <f t="shared" si="5"/>
        <v>0.87432573267197233</v>
      </c>
      <c r="G70">
        <f t="shared" si="5"/>
        <v>0.38458086050856882</v>
      </c>
    </row>
    <row r="71" spans="1:7" x14ac:dyDescent="0.2">
      <c r="A71">
        <v>0.33</v>
      </c>
      <c r="B71">
        <f t="shared" si="5"/>
        <v>0.77384999999999993</v>
      </c>
      <c r="C71">
        <f t="shared" si="5"/>
        <v>0.6125216212500002</v>
      </c>
      <c r="D71">
        <f t="shared" si="5"/>
        <v>0.83068609662945025</v>
      </c>
      <c r="E71">
        <f t="shared" si="5"/>
        <v>0.49226346923592262</v>
      </c>
      <c r="F71">
        <f t="shared" si="5"/>
        <v>0.87479051132107766</v>
      </c>
      <c r="G71">
        <f t="shared" si="5"/>
        <v>0.38336225418289804</v>
      </c>
    </row>
    <row r="72" spans="1:7" x14ac:dyDescent="0.2">
      <c r="A72">
        <v>0.33500000000000002</v>
      </c>
      <c r="B72">
        <f t="shared" si="5"/>
        <v>0.77971250000000014</v>
      </c>
      <c r="C72">
        <f t="shared" si="5"/>
        <v>0.60116321070312473</v>
      </c>
      <c r="D72">
        <f t="shared" si="5"/>
        <v>0.83918101680082313</v>
      </c>
      <c r="E72">
        <f t="shared" si="5"/>
        <v>0.4723468324468591</v>
      </c>
      <c r="F72">
        <f t="shared" si="5"/>
        <v>0.87232355813497264</v>
      </c>
      <c r="G72">
        <f t="shared" si="5"/>
        <v>0.38981308820199778</v>
      </c>
    </row>
    <row r="73" spans="1:7" x14ac:dyDescent="0.2">
      <c r="A73">
        <v>0.34</v>
      </c>
      <c r="B73">
        <f t="shared" si="5"/>
        <v>0.78539999999999999</v>
      </c>
      <c r="C73">
        <f t="shared" si="5"/>
        <v>0.58991393999999997</v>
      </c>
      <c r="D73">
        <f t="shared" si="5"/>
        <v>0.8467041918778675</v>
      </c>
      <c r="E73">
        <f t="shared" si="5"/>
        <v>0.45428671167010193</v>
      </c>
      <c r="F73">
        <f t="shared" si="5"/>
        <v>0.86768603344523654</v>
      </c>
      <c r="G73">
        <f t="shared" si="5"/>
        <v>0.4018244328325794</v>
      </c>
    </row>
    <row r="74" spans="1:7" x14ac:dyDescent="0.2">
      <c r="A74">
        <v>0.34499999999999997</v>
      </c>
      <c r="B74">
        <f t="shared" si="5"/>
        <v>0.79091250000000002</v>
      </c>
      <c r="C74">
        <f t="shared" si="5"/>
        <v>0.57879471070312494</v>
      </c>
      <c r="D74">
        <f t="shared" si="5"/>
        <v>0.8532698774782379</v>
      </c>
      <c r="E74">
        <f t="shared" si="5"/>
        <v>0.43820137783278773</v>
      </c>
      <c r="F74">
        <f t="shared" si="5"/>
        <v>0.86163325604381946</v>
      </c>
      <c r="G74">
        <f t="shared" si="5"/>
        <v>0.41727485843100859</v>
      </c>
    </row>
    <row r="75" spans="1:7" x14ac:dyDescent="0.2">
      <c r="A75">
        <v>0.35</v>
      </c>
      <c r="B75">
        <f t="shared" si="5"/>
        <v>0.7962499999999999</v>
      </c>
      <c r="C75">
        <f t="shared" si="5"/>
        <v>0.56782578125000027</v>
      </c>
      <c r="D75">
        <f t="shared" si="5"/>
        <v>0.85889882189239486</v>
      </c>
      <c r="E75">
        <f t="shared" si="5"/>
        <v>0.4241707247548786</v>
      </c>
      <c r="F75">
        <f t="shared" si="5"/>
        <v>0.8548747235552987</v>
      </c>
      <c r="G75">
        <f t="shared" si="5"/>
        <v>0.43422375703542615</v>
      </c>
    </row>
    <row r="76" spans="1:7" x14ac:dyDescent="0.2">
      <c r="A76">
        <v>0.35499999999999998</v>
      </c>
      <c r="B76">
        <f t="shared" si="5"/>
        <v>0.80141249999999997</v>
      </c>
      <c r="C76">
        <f t="shared" si="5"/>
        <v>0.55702676695312514</v>
      </c>
      <c r="D76">
        <f t="shared" si="5"/>
        <v>0.86361781747805888</v>
      </c>
      <c r="E76">
        <f t="shared" si="5"/>
        <v>0.41223728984372571</v>
      </c>
      <c r="F76">
        <f t="shared" si="5"/>
        <v>0.84804197347109034</v>
      </c>
      <c r="G76">
        <f t="shared" si="5"/>
        <v>0.45103374645822097</v>
      </c>
    </row>
    <row r="77" spans="1:7" x14ac:dyDescent="0.2">
      <c r="A77">
        <v>0.36</v>
      </c>
      <c r="B77">
        <f t="shared" si="5"/>
        <v>0.80640000000000001</v>
      </c>
      <c r="C77">
        <f t="shared" si="5"/>
        <v>0.54641664000000001</v>
      </c>
      <c r="D77">
        <f t="shared" si="5"/>
        <v>0.86745923435888639</v>
      </c>
      <c r="E77">
        <f t="shared" si="5"/>
        <v>0.40240798879533352</v>
      </c>
      <c r="F77">
        <f t="shared" si="5"/>
        <v>0.84166529772159882</v>
      </c>
      <c r="G77">
        <f t="shared" si="5"/>
        <v>0.46642688516483932</v>
      </c>
    </row>
    <row r="78" spans="1:7" x14ac:dyDescent="0.2">
      <c r="A78">
        <v>0.36499999999999999</v>
      </c>
      <c r="B78">
        <f t="shared" si="5"/>
        <v>0.81121249999999989</v>
      </c>
      <c r="C78">
        <f t="shared" si="5"/>
        <v>0.5360137294531252</v>
      </c>
      <c r="D78">
        <f t="shared" si="5"/>
        <v>0.8704605395180699</v>
      </c>
      <c r="E78">
        <f t="shared" si="5"/>
        <v>0.39465646030993201</v>
      </c>
      <c r="F78">
        <f t="shared" si="5"/>
        <v>0.83615958525948475</v>
      </c>
      <c r="G78">
        <f t="shared" si="5"/>
        <v>0.47948856633359921</v>
      </c>
    </row>
    <row r="79" spans="1:7" x14ac:dyDescent="0.2">
      <c r="A79">
        <v>0.37</v>
      </c>
      <c r="B79">
        <f t="shared" si="5"/>
        <v>0.81584999999999996</v>
      </c>
      <c r="C79">
        <f t="shared" si="5"/>
        <v>0.52583572125000011</v>
      </c>
      <c r="D79">
        <f t="shared" si="5"/>
        <v>0.87266380427622303</v>
      </c>
      <c r="E79">
        <f t="shared" si="5"/>
        <v>0.38892591143830529</v>
      </c>
      <c r="F79">
        <f t="shared" si="5"/>
        <v>0.83181891397566088</v>
      </c>
      <c r="G79">
        <f t="shared" si="5"/>
        <v>0.4896367291480454</v>
      </c>
    </row>
    <row r="80" spans="1:7" x14ac:dyDescent="0.2">
      <c r="A80">
        <v>0.375</v>
      </c>
      <c r="B80">
        <f t="shared" si="5"/>
        <v>0.8203125</v>
      </c>
      <c r="C80">
        <f t="shared" si="5"/>
        <v>0.515899658203125</v>
      </c>
      <c r="D80">
        <f t="shared" si="5"/>
        <v>0.8741152030415833</v>
      </c>
      <c r="E80">
        <f t="shared" si="5"/>
        <v>0.38513235198604218</v>
      </c>
      <c r="F80">
        <f t="shared" si="5"/>
        <v>0.82881898203909532</v>
      </c>
      <c r="G80">
        <f t="shared" si="5"/>
        <v>0.49657326967770588</v>
      </c>
    </row>
    <row r="81" spans="1:7" x14ac:dyDescent="0.2">
      <c r="A81">
        <v>0.38</v>
      </c>
      <c r="B81">
        <f t="shared" si="5"/>
        <v>0.8246</v>
      </c>
      <c r="C81">
        <f t="shared" si="5"/>
        <v>0.50622193999999998</v>
      </c>
      <c r="D81">
        <f t="shared" si="5"/>
        <v>0.87486450611922739</v>
      </c>
      <c r="E81">
        <f t="shared" si="5"/>
        <v>0.3831681071819571</v>
      </c>
      <c r="F81">
        <f t="shared" si="5"/>
        <v>0.82722608087193672</v>
      </c>
      <c r="G81">
        <f t="shared" si="5"/>
        <v>0.50023082199017455</v>
      </c>
    </row>
    <row r="82" spans="1:7" x14ac:dyDescent="0.2">
      <c r="A82">
        <v>0.38500000000000001</v>
      </c>
      <c r="B82">
        <f t="shared" si="5"/>
        <v>0.82871250000000007</v>
      </c>
      <c r="C82">
        <f t="shared" si="5"/>
        <v>0.49681832320312486</v>
      </c>
      <c r="D82">
        <f t="shared" si="5"/>
        <v>0.87496456926466071</v>
      </c>
      <c r="E82">
        <f t="shared" si="5"/>
        <v>0.38290550128658613</v>
      </c>
      <c r="F82">
        <f t="shared" si="5"/>
        <v>0.82701107429869025</v>
      </c>
      <c r="G82">
        <f t="shared" si="5"/>
        <v>0.50072315050105765</v>
      </c>
    </row>
    <row r="83" spans="1:7" x14ac:dyDescent="0.2">
      <c r="A83">
        <v>0.39</v>
      </c>
      <c r="B83">
        <f t="shared" si="5"/>
        <v>0.83265</v>
      </c>
      <c r="C83">
        <f t="shared" si="5"/>
        <v>0.48770392125000001</v>
      </c>
      <c r="D83">
        <f t="shared" si="5"/>
        <v>0.87447082256580821</v>
      </c>
      <c r="E83">
        <f t="shared" si="5"/>
        <v>0.38420061066410444</v>
      </c>
      <c r="F83">
        <f t="shared" si="5"/>
        <v>0.82806675500301774</v>
      </c>
      <c r="G83">
        <f t="shared" si="5"/>
        <v>0.49830271491626477</v>
      </c>
    </row>
    <row r="84" spans="1:7" x14ac:dyDescent="0.2">
      <c r="A84">
        <v>0.39500000000000002</v>
      </c>
      <c r="B84">
        <f t="shared" si="5"/>
        <v>0.8364125</v>
      </c>
      <c r="C84">
        <f t="shared" si="5"/>
        <v>0.478893204453125</v>
      </c>
      <c r="D84">
        <f t="shared" si="5"/>
        <v>0.87344076113609848</v>
      </c>
      <c r="E84">
        <f t="shared" si="5"/>
        <v>0.38689699272732003</v>
      </c>
      <c r="F84">
        <f t="shared" si="5"/>
        <v>0.83022698411056639</v>
      </c>
      <c r="G84">
        <f t="shared" si="5"/>
        <v>0.49332548637833912</v>
      </c>
    </row>
    <row r="85" spans="1:7" x14ac:dyDescent="0.2">
      <c r="A85">
        <v>0.4</v>
      </c>
      <c r="B85">
        <f t="shared" si="5"/>
        <v>0.84000000000000008</v>
      </c>
      <c r="C85">
        <f t="shared" si="5"/>
        <v>0.47039999999999982</v>
      </c>
      <c r="D85">
        <f t="shared" si="5"/>
        <v>0.87193343999999995</v>
      </c>
      <c r="E85">
        <f t="shared" si="5"/>
        <v>0.39082930673418254</v>
      </c>
      <c r="F85">
        <f t="shared" si="5"/>
        <v>0.83328615906151271</v>
      </c>
      <c r="G85">
        <f t="shared" si="5"/>
        <v>0.48622117662308417</v>
      </c>
    </row>
    <row r="86" spans="1:7" x14ac:dyDescent="0.2">
      <c r="A86">
        <v>0.40500000000000003</v>
      </c>
      <c r="B86">
        <f t="shared" ref="B86:G101" si="6">$B$2*A86*(1-A86)</f>
        <v>0.8434124999999999</v>
      </c>
      <c r="C86">
        <f t="shared" si="6"/>
        <v>0.4622374919531253</v>
      </c>
      <c r="D86">
        <f t="shared" si="6"/>
        <v>0.87000897545103395</v>
      </c>
      <c r="E86">
        <f t="shared" si="6"/>
        <v>0.39582675329986655</v>
      </c>
      <c r="F86">
        <f t="shared" si="6"/>
        <v>0.83701777135183608</v>
      </c>
      <c r="G86">
        <f t="shared" si="6"/>
        <v>0.47746657627564537</v>
      </c>
    </row>
    <row r="87" spans="1:7" x14ac:dyDescent="0.2">
      <c r="A87">
        <v>0.41</v>
      </c>
      <c r="B87">
        <f t="shared" si="6"/>
        <v>0.84665000000000001</v>
      </c>
      <c r="C87">
        <f t="shared" si="6"/>
        <v>0.45441822124999992</v>
      </c>
      <c r="D87">
        <f t="shared" si="6"/>
        <v>0.86772805506095119</v>
      </c>
      <c r="E87">
        <f t="shared" si="6"/>
        <v>0.40171627132381521</v>
      </c>
      <c r="F87">
        <f t="shared" si="6"/>
        <v>0.84119108037127133</v>
      </c>
      <c r="G87">
        <f t="shared" si="6"/>
        <v>0.46756026336279632</v>
      </c>
    </row>
    <row r="88" spans="1:7" x14ac:dyDescent="0.2">
      <c r="A88">
        <v>0.41499999999999998</v>
      </c>
      <c r="B88">
        <f t="shared" si="6"/>
        <v>0.84971249999999987</v>
      </c>
      <c r="C88">
        <f t="shared" si="6"/>
        <v>0.44695408570312534</v>
      </c>
      <c r="D88">
        <f t="shared" si="6"/>
        <v>0.86515145841743024</v>
      </c>
      <c r="E88">
        <f t="shared" si="6"/>
        <v>0.40832544345468302</v>
      </c>
      <c r="F88">
        <f t="shared" si="6"/>
        <v>0.84558521488776817</v>
      </c>
      <c r="G88">
        <f t="shared" si="6"/>
        <v>0.4569980073784129</v>
      </c>
    </row>
    <row r="89" spans="1:7" x14ac:dyDescent="0.2">
      <c r="A89">
        <v>0.42</v>
      </c>
      <c r="B89">
        <f t="shared" si="6"/>
        <v>0.85260000000000014</v>
      </c>
      <c r="C89">
        <f t="shared" si="6"/>
        <v>0.43985633999999968</v>
      </c>
      <c r="D89">
        <f t="shared" si="6"/>
        <v>0.86233959056631526</v>
      </c>
      <c r="E89">
        <f t="shared" si="6"/>
        <v>0.41548507387882255</v>
      </c>
      <c r="F89">
        <f t="shared" si="6"/>
        <v>0.85000029541956179</v>
      </c>
      <c r="G89">
        <f t="shared" si="6"/>
        <v>0.44624927622176813</v>
      </c>
    </row>
    <row r="90" spans="1:7" x14ac:dyDescent="0.2">
      <c r="A90">
        <v>0.42499999999999999</v>
      </c>
      <c r="B90">
        <f t="shared" si="6"/>
        <v>0.85531249999999992</v>
      </c>
      <c r="C90">
        <f t="shared" si="6"/>
        <v>0.43313559570312521</v>
      </c>
      <c r="D90">
        <f t="shared" si="6"/>
        <v>0.85935203003308425</v>
      </c>
      <c r="E90">
        <f t="shared" si="6"/>
        <v>0.42303141478885464</v>
      </c>
      <c r="F90">
        <f t="shared" si="6"/>
        <v>0.85426542911708125</v>
      </c>
      <c r="G90">
        <f t="shared" si="6"/>
        <v>0.43573602006371598</v>
      </c>
    </row>
    <row r="91" spans="1:7" x14ac:dyDescent="0.2">
      <c r="A91">
        <v>0.43</v>
      </c>
      <c r="B91">
        <f t="shared" si="6"/>
        <v>0.85785</v>
      </c>
      <c r="C91">
        <f t="shared" si="6"/>
        <v>0.42680182124999999</v>
      </c>
      <c r="D91">
        <f t="shared" si="6"/>
        <v>0.85624709319689074</v>
      </c>
      <c r="E91">
        <f t="shared" si="6"/>
        <v>0.43080803006068047</v>
      </c>
      <c r="F91">
        <f t="shared" si="6"/>
        <v>0.85824364953570709</v>
      </c>
      <c r="G91">
        <f t="shared" si="6"/>
        <v>0.42581520648568116</v>
      </c>
    </row>
    <row r="92" spans="1:7" x14ac:dyDescent="0.2">
      <c r="A92">
        <v>0.435</v>
      </c>
      <c r="B92">
        <f t="shared" si="6"/>
        <v>0.86021249999999994</v>
      </c>
      <c r="C92">
        <f t="shared" si="6"/>
        <v>0.42086434195312517</v>
      </c>
      <c r="D92">
        <f t="shared" si="6"/>
        <v>0.85308141668920834</v>
      </c>
      <c r="E92">
        <f t="shared" si="6"/>
        <v>0.43866729616059574</v>
      </c>
      <c r="F92">
        <f t="shared" si="6"/>
        <v>0.86183404803911778</v>
      </c>
      <c r="G92">
        <f t="shared" si="6"/>
        <v>0.41676642587868895</v>
      </c>
    </row>
    <row r="93" spans="1:7" x14ac:dyDescent="0.2">
      <c r="A93">
        <v>0.44</v>
      </c>
      <c r="B93">
        <f t="shared" si="6"/>
        <v>0.86240000000000006</v>
      </c>
      <c r="C93">
        <f t="shared" si="6"/>
        <v>0.41533183999999984</v>
      </c>
      <c r="D93">
        <f t="shared" si="6"/>
        <v>0.84990955938775026</v>
      </c>
      <c r="E93">
        <f t="shared" si="6"/>
        <v>0.44647155087174661</v>
      </c>
      <c r="F93">
        <f t="shared" si="6"/>
        <v>0.86497146796873392</v>
      </c>
      <c r="G93">
        <f t="shared" si="6"/>
        <v>0.40878539649061602</v>
      </c>
    </row>
    <row r="94" spans="1:7" x14ac:dyDescent="0.2">
      <c r="A94">
        <v>0.44500000000000001</v>
      </c>
      <c r="B94">
        <f t="shared" si="6"/>
        <v>0.86441249999999992</v>
      </c>
      <c r="C94">
        <f t="shared" si="6"/>
        <v>0.41021235445312521</v>
      </c>
      <c r="D94">
        <f t="shared" si="6"/>
        <v>0.84678362547502073</v>
      </c>
      <c r="E94">
        <f t="shared" si="6"/>
        <v>0.45409390985840198</v>
      </c>
      <c r="F94">
        <f t="shared" si="6"/>
        <v>0.86762420810769014</v>
      </c>
      <c r="G94">
        <f t="shared" si="6"/>
        <v>0.40198354564617805</v>
      </c>
    </row>
    <row r="95" spans="1:7" x14ac:dyDescent="0.2">
      <c r="A95">
        <v>0.45</v>
      </c>
      <c r="B95">
        <f t="shared" si="6"/>
        <v>0.86625000000000008</v>
      </c>
      <c r="C95">
        <f t="shared" si="6"/>
        <v>0.4055132812499998</v>
      </c>
      <c r="D95">
        <f t="shared" si="6"/>
        <v>0.84375290992950436</v>
      </c>
      <c r="E95">
        <f t="shared" si="6"/>
        <v>0.46141877920249319</v>
      </c>
      <c r="F95">
        <f t="shared" si="6"/>
        <v>0.86979021290620906</v>
      </c>
      <c r="G95">
        <f t="shared" si="6"/>
        <v>0.39639319453573202</v>
      </c>
    </row>
    <row r="96" spans="1:7" x14ac:dyDescent="0.2">
      <c r="A96">
        <v>0.45500000000000002</v>
      </c>
      <c r="B96">
        <f t="shared" si="6"/>
        <v>0.86791249999999986</v>
      </c>
      <c r="C96">
        <f t="shared" si="6"/>
        <v>0.40124137320312531</v>
      </c>
      <c r="D96">
        <f t="shared" si="6"/>
        <v>0.84086356771618476</v>
      </c>
      <c r="E96">
        <f t="shared" si="6"/>
        <v>0.46834209871327875</v>
      </c>
      <c r="F96">
        <f t="shared" si="6"/>
        <v>0.87149222050142083</v>
      </c>
      <c r="G96">
        <f t="shared" si="6"/>
        <v>0.39197735537423306</v>
      </c>
    </row>
    <row r="97" spans="1:7" x14ac:dyDescent="0.2">
      <c r="A97">
        <v>0.46</v>
      </c>
      <c r="B97">
        <f t="shared" si="6"/>
        <v>0.86940000000000006</v>
      </c>
      <c r="C97">
        <f t="shared" si="6"/>
        <v>0.39740273999999987</v>
      </c>
      <c r="D97">
        <f t="shared" si="6"/>
        <v>0.83815830784172329</v>
      </c>
      <c r="E97">
        <f t="shared" si="6"/>
        <v>0.47477135593167802</v>
      </c>
      <c r="F97">
        <f t="shared" si="6"/>
        <v>0.8727723043146588</v>
      </c>
      <c r="G97">
        <f t="shared" si="6"/>
        <v>0.38864283197578792</v>
      </c>
    </row>
    <row r="98" spans="1:7" x14ac:dyDescent="0.2">
      <c r="A98">
        <v>0.46500000000000002</v>
      </c>
      <c r="B98">
        <f t="shared" si="6"/>
        <v>0.8707125</v>
      </c>
      <c r="C98">
        <f t="shared" si="6"/>
        <v>0.39400284820312503</v>
      </c>
      <c r="D98">
        <f t="shared" si="6"/>
        <v>0.83567611333832581</v>
      </c>
      <c r="E98">
        <f t="shared" si="6"/>
        <v>0.48062541426926408</v>
      </c>
      <c r="F98">
        <f t="shared" si="6"/>
        <v>0.87368618899716832</v>
      </c>
      <c r="G98">
        <f t="shared" si="6"/>
        <v>0.38625521253470407</v>
      </c>
    </row>
    <row r="99" spans="1:7" x14ac:dyDescent="0.2">
      <c r="A99">
        <v>0.47</v>
      </c>
      <c r="B99">
        <f t="shared" si="6"/>
        <v>0.87185000000000001</v>
      </c>
      <c r="C99">
        <f t="shared" si="6"/>
        <v>0.39104652124999995</v>
      </c>
      <c r="D99">
        <f t="shared" si="6"/>
        <v>0.83345198813895649</v>
      </c>
      <c r="E99">
        <f t="shared" si="6"/>
        <v>0.48583420062162025</v>
      </c>
      <c r="F99">
        <f t="shared" si="6"/>
        <v>0.87429765544790017</v>
      </c>
      <c r="G99">
        <f t="shared" si="6"/>
        <v>0.38465442794171756</v>
      </c>
    </row>
    <row r="100" spans="1:7" x14ac:dyDescent="0.2">
      <c r="A100">
        <v>0.47499999999999998</v>
      </c>
      <c r="B100">
        <f t="shared" si="6"/>
        <v>0.87281249999999999</v>
      </c>
      <c r="C100">
        <f t="shared" si="6"/>
        <v>0.38853793945312504</v>
      </c>
      <c r="D100">
        <f t="shared" si="6"/>
        <v>0.83151673170525686</v>
      </c>
      <c r="E100">
        <f t="shared" si="6"/>
        <v>0.49033829809812657</v>
      </c>
      <c r="F100">
        <f t="shared" si="6"/>
        <v>0.87467328030725766</v>
      </c>
      <c r="G100">
        <f t="shared" si="6"/>
        <v>0.38366976558329696</v>
      </c>
    </row>
    <row r="101" spans="1:7" x14ac:dyDescent="0.2">
      <c r="A101">
        <v>0.48</v>
      </c>
      <c r="B101">
        <f t="shared" si="6"/>
        <v>0.87360000000000004</v>
      </c>
      <c r="C101">
        <f t="shared" si="6"/>
        <v>0.38648063999999993</v>
      </c>
      <c r="D101">
        <f t="shared" si="6"/>
        <v>0.82989674216816633</v>
      </c>
      <c r="E101">
        <f t="shared" si="6"/>
        <v>0.49408848827390633</v>
      </c>
      <c r="F101">
        <f t="shared" si="6"/>
        <v>0.87487768910189301</v>
      </c>
      <c r="G101">
        <f t="shared" si="6"/>
        <v>0.38313351374768556</v>
      </c>
    </row>
    <row r="102" spans="1:7" x14ac:dyDescent="0.2">
      <c r="A102">
        <v>0.48499999999999999</v>
      </c>
      <c r="B102">
        <f t="shared" ref="B102:G117" si="7">$B$2*A102*(1-A102)</f>
        <v>0.87421250000000006</v>
      </c>
      <c r="C102">
        <f t="shared" si="7"/>
        <v>0.38487751695312483</v>
      </c>
      <c r="D102">
        <f t="shared" si="7"/>
        <v>0.82861384863992682</v>
      </c>
      <c r="E102">
        <f t="shared" si="7"/>
        <v>0.49704528468719339</v>
      </c>
      <c r="F102">
        <f t="shared" si="7"/>
        <v>0.87496944380097108</v>
      </c>
      <c r="G102">
        <f t="shared" si="7"/>
        <v>0.38289270675456638</v>
      </c>
    </row>
    <row r="103" spans="1:7" x14ac:dyDescent="0.2">
      <c r="A103">
        <v>0.49</v>
      </c>
      <c r="B103">
        <f t="shared" si="7"/>
        <v>0.87464999999999993</v>
      </c>
      <c r="C103">
        <f t="shared" si="7"/>
        <v>0.38373082125000019</v>
      </c>
      <c r="D103">
        <f t="shared" si="7"/>
        <v>0.82768517325480206</v>
      </c>
      <c r="E103">
        <f t="shared" si="7"/>
        <v>0.49917849530139624</v>
      </c>
      <c r="F103">
        <f t="shared" si="7"/>
        <v>0.87499763795510566</v>
      </c>
      <c r="G103">
        <f t="shared" si="7"/>
        <v>0.38281870034832022</v>
      </c>
    </row>
    <row r="104" spans="1:7" x14ac:dyDescent="0.2">
      <c r="A104">
        <v>0.495</v>
      </c>
      <c r="B104">
        <f t="shared" si="7"/>
        <v>0.87491249999999998</v>
      </c>
      <c r="C104">
        <f t="shared" si="7"/>
        <v>0.38304216070312508</v>
      </c>
      <c r="D104">
        <f t="shared" si="7"/>
        <v>0.82712302339452226</v>
      </c>
      <c r="E104">
        <f t="shared" si="7"/>
        <v>0.50046684647829398</v>
      </c>
      <c r="F104">
        <f t="shared" si="7"/>
        <v>0.87499923719027994</v>
      </c>
      <c r="G104">
        <f t="shared" si="7"/>
        <v>0.38281450237347858</v>
      </c>
    </row>
    <row r="105" spans="1:7" x14ac:dyDescent="0.2">
      <c r="A105">
        <v>0.5</v>
      </c>
      <c r="B105">
        <f t="shared" si="7"/>
        <v>0.875</v>
      </c>
      <c r="C105">
        <f t="shared" si="7"/>
        <v>0.3828125</v>
      </c>
      <c r="D105">
        <f t="shared" si="7"/>
        <v>0.826934814453125</v>
      </c>
      <c r="E105">
        <f t="shared" si="7"/>
        <v>0.50089769484475255</v>
      </c>
      <c r="F105">
        <f t="shared" si="7"/>
        <v>0.87499717950388001</v>
      </c>
      <c r="G105">
        <f t="shared" si="7"/>
        <v>0.38281990377447178</v>
      </c>
    </row>
    <row r="106" spans="1:7" x14ac:dyDescent="0.2">
      <c r="A106">
        <v>0.505</v>
      </c>
      <c r="B106">
        <f t="shared" si="7"/>
        <v>0.87491249999999998</v>
      </c>
      <c r="C106">
        <f t="shared" si="7"/>
        <v>0.38304216070312508</v>
      </c>
      <c r="D106">
        <f t="shared" si="7"/>
        <v>0.82712302339452226</v>
      </c>
      <c r="E106">
        <f t="shared" si="7"/>
        <v>0.50046684647829398</v>
      </c>
      <c r="F106">
        <f t="shared" si="7"/>
        <v>0.87499923719027994</v>
      </c>
      <c r="G106">
        <f t="shared" si="7"/>
        <v>0.38281450237347858</v>
      </c>
    </row>
    <row r="107" spans="1:7" x14ac:dyDescent="0.2">
      <c r="A107">
        <v>0.51</v>
      </c>
      <c r="B107">
        <f t="shared" si="7"/>
        <v>0.87465000000000004</v>
      </c>
      <c r="C107">
        <f t="shared" si="7"/>
        <v>0.38373082124999991</v>
      </c>
      <c r="D107">
        <f t="shared" si="7"/>
        <v>0.82768517325480184</v>
      </c>
      <c r="E107">
        <f t="shared" si="7"/>
        <v>0.4991784953013968</v>
      </c>
      <c r="F107">
        <f t="shared" si="7"/>
        <v>0.87499763795510554</v>
      </c>
      <c r="G107">
        <f t="shared" si="7"/>
        <v>0.38281870034832055</v>
      </c>
    </row>
    <row r="108" spans="1:7" x14ac:dyDescent="0.2">
      <c r="A108">
        <v>0.51500000000000001</v>
      </c>
      <c r="B108">
        <f t="shared" si="7"/>
        <v>0.87421249999999995</v>
      </c>
      <c r="C108">
        <f t="shared" si="7"/>
        <v>0.38487751695312516</v>
      </c>
      <c r="D108">
        <f t="shared" si="7"/>
        <v>0.82861384863992715</v>
      </c>
      <c r="E108">
        <f t="shared" si="7"/>
        <v>0.49704528468719267</v>
      </c>
      <c r="F108">
        <f t="shared" si="7"/>
        <v>0.87496944380097086</v>
      </c>
      <c r="G108">
        <f t="shared" si="7"/>
        <v>0.38289270675456694</v>
      </c>
    </row>
    <row r="109" spans="1:7" x14ac:dyDescent="0.2">
      <c r="A109">
        <v>0.52</v>
      </c>
      <c r="B109">
        <f t="shared" si="7"/>
        <v>0.87360000000000004</v>
      </c>
      <c r="C109">
        <f t="shared" si="7"/>
        <v>0.38648063999999993</v>
      </c>
      <c r="D109">
        <f t="shared" si="7"/>
        <v>0.82989674216816633</v>
      </c>
      <c r="E109">
        <f t="shared" si="7"/>
        <v>0.49408848827390633</v>
      </c>
      <c r="F109">
        <f t="shared" si="7"/>
        <v>0.87487768910189301</v>
      </c>
      <c r="G109">
        <f t="shared" si="7"/>
        <v>0.38313351374768556</v>
      </c>
    </row>
    <row r="110" spans="1:7" x14ac:dyDescent="0.2">
      <c r="A110">
        <v>0.52500000000000002</v>
      </c>
      <c r="B110">
        <f t="shared" si="7"/>
        <v>0.87281249999999999</v>
      </c>
      <c r="C110">
        <f t="shared" si="7"/>
        <v>0.38853793945312504</v>
      </c>
      <c r="D110">
        <f t="shared" si="7"/>
        <v>0.83151673170525686</v>
      </c>
      <c r="E110">
        <f t="shared" si="7"/>
        <v>0.49033829809812657</v>
      </c>
      <c r="F110">
        <f t="shared" si="7"/>
        <v>0.87467328030725766</v>
      </c>
      <c r="G110">
        <f t="shared" si="7"/>
        <v>0.38366976558329696</v>
      </c>
    </row>
    <row r="111" spans="1:7" x14ac:dyDescent="0.2">
      <c r="A111">
        <v>0.53</v>
      </c>
      <c r="B111">
        <f t="shared" si="7"/>
        <v>0.8718499999999999</v>
      </c>
      <c r="C111">
        <f t="shared" si="7"/>
        <v>0.39104652125000022</v>
      </c>
      <c r="D111">
        <f t="shared" si="7"/>
        <v>0.8334519881389566</v>
      </c>
      <c r="E111">
        <f t="shared" si="7"/>
        <v>0.48583420062162003</v>
      </c>
      <c r="F111">
        <f t="shared" si="7"/>
        <v>0.87429765544790017</v>
      </c>
      <c r="G111">
        <f t="shared" si="7"/>
        <v>0.38465442794171756</v>
      </c>
    </row>
    <row r="112" spans="1:7" x14ac:dyDescent="0.2">
      <c r="A112">
        <v>0.53500000000000003</v>
      </c>
      <c r="B112">
        <f t="shared" si="7"/>
        <v>0.8707125</v>
      </c>
      <c r="C112">
        <f t="shared" si="7"/>
        <v>0.39400284820312503</v>
      </c>
      <c r="D112">
        <f t="shared" si="7"/>
        <v>0.83567611333832581</v>
      </c>
      <c r="E112">
        <f t="shared" si="7"/>
        <v>0.48062541426926408</v>
      </c>
      <c r="F112">
        <f t="shared" si="7"/>
        <v>0.87368618899716832</v>
      </c>
      <c r="G112">
        <f t="shared" si="7"/>
        <v>0.38625521253470407</v>
      </c>
    </row>
    <row r="113" spans="1:7" x14ac:dyDescent="0.2">
      <c r="A113">
        <v>0.54</v>
      </c>
      <c r="B113">
        <f t="shared" si="7"/>
        <v>0.86939999999999995</v>
      </c>
      <c r="C113">
        <f t="shared" si="7"/>
        <v>0.39740274000000014</v>
      </c>
      <c r="D113">
        <f t="shared" si="7"/>
        <v>0.83815830784172352</v>
      </c>
      <c r="E113">
        <f t="shared" si="7"/>
        <v>0.47477135593167752</v>
      </c>
      <c r="F113">
        <f t="shared" si="7"/>
        <v>0.87277230431465869</v>
      </c>
      <c r="G113">
        <f t="shared" si="7"/>
        <v>0.38864283197578825</v>
      </c>
    </row>
    <row r="114" spans="1:7" x14ac:dyDescent="0.2">
      <c r="A114">
        <v>0.54500000000000004</v>
      </c>
      <c r="B114">
        <f t="shared" si="7"/>
        <v>0.86791249999999998</v>
      </c>
      <c r="C114">
        <f t="shared" si="7"/>
        <v>0.40124137320312503</v>
      </c>
      <c r="D114">
        <f t="shared" si="7"/>
        <v>0.84086356771618453</v>
      </c>
      <c r="E114">
        <f t="shared" si="7"/>
        <v>0.46834209871327925</v>
      </c>
      <c r="F114">
        <f t="shared" si="7"/>
        <v>0.87149222050142083</v>
      </c>
      <c r="G114">
        <f t="shared" si="7"/>
        <v>0.39197735537423306</v>
      </c>
    </row>
    <row r="115" spans="1:7" x14ac:dyDescent="0.2">
      <c r="A115">
        <v>0.55000000000000004</v>
      </c>
      <c r="B115">
        <f t="shared" si="7"/>
        <v>0.86625000000000008</v>
      </c>
      <c r="C115">
        <f t="shared" si="7"/>
        <v>0.4055132812499998</v>
      </c>
      <c r="D115">
        <f t="shared" si="7"/>
        <v>0.84375290992950436</v>
      </c>
      <c r="E115">
        <f t="shared" si="7"/>
        <v>0.46141877920249319</v>
      </c>
      <c r="F115">
        <f t="shared" si="7"/>
        <v>0.86979021290620906</v>
      </c>
      <c r="G115">
        <f t="shared" si="7"/>
        <v>0.39639319453573202</v>
      </c>
    </row>
    <row r="116" spans="1:7" x14ac:dyDescent="0.2">
      <c r="A116">
        <v>0.55500000000000005</v>
      </c>
      <c r="B116">
        <f t="shared" si="7"/>
        <v>0.86441249999999992</v>
      </c>
      <c r="C116">
        <f t="shared" si="7"/>
        <v>0.41021235445312521</v>
      </c>
      <c r="D116">
        <f t="shared" si="7"/>
        <v>0.84678362547502073</v>
      </c>
      <c r="E116">
        <f t="shared" si="7"/>
        <v>0.45409390985840198</v>
      </c>
      <c r="F116">
        <f t="shared" si="7"/>
        <v>0.86762420810769014</v>
      </c>
      <c r="G116">
        <f t="shared" si="7"/>
        <v>0.40198354564617805</v>
      </c>
    </row>
    <row r="117" spans="1:7" x14ac:dyDescent="0.2">
      <c r="A117">
        <v>0.56000000000000005</v>
      </c>
      <c r="B117">
        <f t="shared" si="7"/>
        <v>0.86239999999999994</v>
      </c>
      <c r="C117">
        <f t="shared" si="7"/>
        <v>0.41533184000000012</v>
      </c>
      <c r="D117">
        <f t="shared" si="7"/>
        <v>0.84990955938775037</v>
      </c>
      <c r="E117">
        <f t="shared" si="7"/>
        <v>0.44647155087174639</v>
      </c>
      <c r="F117">
        <f t="shared" si="7"/>
        <v>0.86497146796873392</v>
      </c>
      <c r="G117">
        <f t="shared" si="7"/>
        <v>0.40878539649061602</v>
      </c>
    </row>
    <row r="118" spans="1:7" x14ac:dyDescent="0.2">
      <c r="A118">
        <v>0.56499999999999995</v>
      </c>
      <c r="B118">
        <f t="shared" ref="B118:G133" si="8">$B$2*A118*(1-A118)</f>
        <v>0.86021250000000005</v>
      </c>
      <c r="C118">
        <f t="shared" si="8"/>
        <v>0.42086434195312489</v>
      </c>
      <c r="D118">
        <f t="shared" si="8"/>
        <v>0.85308141668920823</v>
      </c>
      <c r="E118">
        <f t="shared" si="8"/>
        <v>0.43866729616059602</v>
      </c>
      <c r="F118">
        <f t="shared" si="8"/>
        <v>0.86183404803911789</v>
      </c>
      <c r="G118">
        <f t="shared" si="8"/>
        <v>0.41676642587868867</v>
      </c>
    </row>
    <row r="119" spans="1:7" x14ac:dyDescent="0.2">
      <c r="A119">
        <v>0.56999999999999995</v>
      </c>
      <c r="B119">
        <f t="shared" si="8"/>
        <v>0.85785</v>
      </c>
      <c r="C119">
        <f t="shared" si="8"/>
        <v>0.42680182124999999</v>
      </c>
      <c r="D119">
        <f t="shared" si="8"/>
        <v>0.85624709319689074</v>
      </c>
      <c r="E119">
        <f t="shared" si="8"/>
        <v>0.43080803006068047</v>
      </c>
      <c r="F119">
        <f t="shared" si="8"/>
        <v>0.85824364953570709</v>
      </c>
      <c r="G119">
        <f t="shared" si="8"/>
        <v>0.42581520648568116</v>
      </c>
    </row>
    <row r="120" spans="1:7" x14ac:dyDescent="0.2">
      <c r="A120">
        <v>0.57499999999999996</v>
      </c>
      <c r="B120">
        <f t="shared" si="8"/>
        <v>0.85531250000000003</v>
      </c>
      <c r="C120">
        <f t="shared" si="8"/>
        <v>0.43313559570312493</v>
      </c>
      <c r="D120">
        <f t="shared" si="8"/>
        <v>0.85935203003308414</v>
      </c>
      <c r="E120">
        <f t="shared" si="8"/>
        <v>0.42303141478885492</v>
      </c>
      <c r="F120">
        <f t="shared" si="8"/>
        <v>0.85426542911708137</v>
      </c>
      <c r="G120">
        <f t="shared" si="8"/>
        <v>0.4357360200637157</v>
      </c>
    </row>
    <row r="121" spans="1:7" x14ac:dyDescent="0.2">
      <c r="A121">
        <v>0.57999999999999996</v>
      </c>
      <c r="B121">
        <f t="shared" si="8"/>
        <v>0.85260000000000002</v>
      </c>
      <c r="C121">
        <f t="shared" si="8"/>
        <v>0.43985633999999996</v>
      </c>
      <c r="D121">
        <f t="shared" si="8"/>
        <v>0.86233959056631537</v>
      </c>
      <c r="E121">
        <f t="shared" si="8"/>
        <v>0.41548507387882228</v>
      </c>
      <c r="F121">
        <f t="shared" si="8"/>
        <v>0.85000029541956146</v>
      </c>
      <c r="G121">
        <f t="shared" si="8"/>
        <v>0.44624927622176896</v>
      </c>
    </row>
    <row r="122" spans="1:7" x14ac:dyDescent="0.2">
      <c r="A122">
        <v>0.58499999999999996</v>
      </c>
      <c r="B122">
        <f t="shared" si="8"/>
        <v>0.84971249999999998</v>
      </c>
      <c r="C122">
        <f t="shared" si="8"/>
        <v>0.44695408570312506</v>
      </c>
      <c r="D122">
        <f t="shared" si="8"/>
        <v>0.86515145841743002</v>
      </c>
      <c r="E122">
        <f t="shared" si="8"/>
        <v>0.40832544345468352</v>
      </c>
      <c r="F122">
        <f t="shared" si="8"/>
        <v>0.8455852148877685</v>
      </c>
      <c r="G122">
        <f t="shared" si="8"/>
        <v>0.45699800737841201</v>
      </c>
    </row>
    <row r="123" spans="1:7" x14ac:dyDescent="0.2">
      <c r="A123">
        <v>0.59</v>
      </c>
      <c r="B123">
        <f t="shared" si="8"/>
        <v>0.84665000000000001</v>
      </c>
      <c r="C123">
        <f t="shared" si="8"/>
        <v>0.45441822124999992</v>
      </c>
      <c r="D123">
        <f t="shared" si="8"/>
        <v>0.86772805506095119</v>
      </c>
      <c r="E123">
        <f t="shared" si="8"/>
        <v>0.40171627132381521</v>
      </c>
      <c r="F123">
        <f t="shared" si="8"/>
        <v>0.84119108037127133</v>
      </c>
      <c r="G123">
        <f t="shared" si="8"/>
        <v>0.46756026336279632</v>
      </c>
    </row>
    <row r="124" spans="1:7" x14ac:dyDescent="0.2">
      <c r="A124">
        <v>0.59499999999999997</v>
      </c>
      <c r="B124">
        <f t="shared" si="8"/>
        <v>0.84341250000000001</v>
      </c>
      <c r="C124">
        <f t="shared" si="8"/>
        <v>0.46223749195312497</v>
      </c>
      <c r="D124">
        <f t="shared" si="8"/>
        <v>0.87000897545103406</v>
      </c>
      <c r="E124">
        <f t="shared" si="8"/>
        <v>0.39582675329986627</v>
      </c>
      <c r="F124">
        <f t="shared" si="8"/>
        <v>0.83701777135183575</v>
      </c>
      <c r="G124">
        <f t="shared" si="8"/>
        <v>0.47746657627564615</v>
      </c>
    </row>
    <row r="125" spans="1:7" x14ac:dyDescent="0.2">
      <c r="A125">
        <v>0.6</v>
      </c>
      <c r="B125">
        <f t="shared" si="8"/>
        <v>0.84000000000000008</v>
      </c>
      <c r="C125">
        <f t="shared" si="8"/>
        <v>0.47039999999999982</v>
      </c>
      <c r="D125">
        <f t="shared" si="8"/>
        <v>0.87193343999999995</v>
      </c>
      <c r="E125">
        <f t="shared" si="8"/>
        <v>0.39082930673418254</v>
      </c>
      <c r="F125">
        <f t="shared" si="8"/>
        <v>0.83328615906151271</v>
      </c>
      <c r="G125">
        <f t="shared" si="8"/>
        <v>0.48622117662308417</v>
      </c>
    </row>
    <row r="126" spans="1:7" x14ac:dyDescent="0.2">
      <c r="A126">
        <v>0.60499999999999998</v>
      </c>
      <c r="B126">
        <f t="shared" si="8"/>
        <v>0.83641249999999989</v>
      </c>
      <c r="C126">
        <f t="shared" si="8"/>
        <v>0.47889320445312528</v>
      </c>
      <c r="D126">
        <f t="shared" si="8"/>
        <v>0.87344076113609836</v>
      </c>
      <c r="E126">
        <f t="shared" si="8"/>
        <v>0.38689699272732031</v>
      </c>
      <c r="F126">
        <f t="shared" si="8"/>
        <v>0.83022698411056661</v>
      </c>
      <c r="G126">
        <f t="shared" si="8"/>
        <v>0.49332548637833851</v>
      </c>
    </row>
    <row r="127" spans="1:7" x14ac:dyDescent="0.2">
      <c r="A127">
        <v>0.61</v>
      </c>
      <c r="B127">
        <f t="shared" si="8"/>
        <v>0.83264999999999989</v>
      </c>
      <c r="C127">
        <f t="shared" si="8"/>
        <v>0.48770392125000023</v>
      </c>
      <c r="D127">
        <f t="shared" si="8"/>
        <v>0.87447082256580821</v>
      </c>
      <c r="E127">
        <f t="shared" si="8"/>
        <v>0.38420061066410444</v>
      </c>
      <c r="F127">
        <f t="shared" si="8"/>
        <v>0.82806675500301774</v>
      </c>
      <c r="G127">
        <f t="shared" si="8"/>
        <v>0.49830271491626477</v>
      </c>
    </row>
    <row r="128" spans="1:7" x14ac:dyDescent="0.2">
      <c r="A128">
        <v>0.61499999999999999</v>
      </c>
      <c r="B128">
        <f t="shared" si="8"/>
        <v>0.82871249999999996</v>
      </c>
      <c r="C128">
        <f t="shared" si="8"/>
        <v>0.49681832320312508</v>
      </c>
      <c r="D128">
        <f t="shared" si="8"/>
        <v>0.87496456926466071</v>
      </c>
      <c r="E128">
        <f t="shared" si="8"/>
        <v>0.38290550128658613</v>
      </c>
      <c r="F128">
        <f t="shared" si="8"/>
        <v>0.82701107429869025</v>
      </c>
      <c r="G128">
        <f t="shared" si="8"/>
        <v>0.50072315050105765</v>
      </c>
    </row>
    <row r="129" spans="1:7" x14ac:dyDescent="0.2">
      <c r="A129">
        <v>0.62</v>
      </c>
      <c r="B129">
        <f t="shared" si="8"/>
        <v>0.8246</v>
      </c>
      <c r="C129">
        <f t="shared" si="8"/>
        <v>0.50622193999999998</v>
      </c>
      <c r="D129">
        <f t="shared" si="8"/>
        <v>0.87486450611922739</v>
      </c>
      <c r="E129">
        <f t="shared" si="8"/>
        <v>0.3831681071819571</v>
      </c>
      <c r="F129">
        <f t="shared" si="8"/>
        <v>0.82722608087193672</v>
      </c>
      <c r="G129">
        <f t="shared" si="8"/>
        <v>0.50023082199017455</v>
      </c>
    </row>
    <row r="130" spans="1:7" x14ac:dyDescent="0.2">
      <c r="A130">
        <v>0.625</v>
      </c>
      <c r="B130">
        <f t="shared" si="8"/>
        <v>0.8203125</v>
      </c>
      <c r="C130">
        <f t="shared" si="8"/>
        <v>0.515899658203125</v>
      </c>
      <c r="D130">
        <f t="shared" si="8"/>
        <v>0.8741152030415833</v>
      </c>
      <c r="E130">
        <f t="shared" si="8"/>
        <v>0.38513235198604218</v>
      </c>
      <c r="F130">
        <f t="shared" si="8"/>
        <v>0.82881898203909532</v>
      </c>
      <c r="G130">
        <f t="shared" si="8"/>
        <v>0.49657326967770588</v>
      </c>
    </row>
    <row r="131" spans="1:7" x14ac:dyDescent="0.2">
      <c r="A131">
        <v>0.63</v>
      </c>
      <c r="B131">
        <f t="shared" si="8"/>
        <v>0.81584999999999996</v>
      </c>
      <c r="C131">
        <f t="shared" si="8"/>
        <v>0.52583572125000011</v>
      </c>
      <c r="D131">
        <f t="shared" si="8"/>
        <v>0.87266380427622303</v>
      </c>
      <c r="E131">
        <f t="shared" si="8"/>
        <v>0.38892591143830529</v>
      </c>
      <c r="F131">
        <f t="shared" si="8"/>
        <v>0.83181891397566088</v>
      </c>
      <c r="G131">
        <f t="shared" si="8"/>
        <v>0.4896367291480454</v>
      </c>
    </row>
    <row r="132" spans="1:7" x14ac:dyDescent="0.2">
      <c r="A132">
        <v>0.63500000000000001</v>
      </c>
      <c r="B132">
        <f t="shared" si="8"/>
        <v>0.8112125</v>
      </c>
      <c r="C132">
        <f t="shared" si="8"/>
        <v>0.53601372945312498</v>
      </c>
      <c r="D132">
        <f t="shared" si="8"/>
        <v>0.8704605395180699</v>
      </c>
      <c r="E132">
        <f t="shared" si="8"/>
        <v>0.39465646030993201</v>
      </c>
      <c r="F132">
        <f t="shared" si="8"/>
        <v>0.83615958525948475</v>
      </c>
      <c r="G132">
        <f t="shared" si="8"/>
        <v>0.47948856633359921</v>
      </c>
    </row>
    <row r="133" spans="1:7" x14ac:dyDescent="0.2">
      <c r="A133">
        <v>0.64</v>
      </c>
      <c r="B133">
        <f t="shared" si="8"/>
        <v>0.80640000000000001</v>
      </c>
      <c r="C133">
        <f t="shared" si="8"/>
        <v>0.54641664000000001</v>
      </c>
      <c r="D133">
        <f t="shared" si="8"/>
        <v>0.86745923435888639</v>
      </c>
      <c r="E133">
        <f t="shared" si="8"/>
        <v>0.40240798879533352</v>
      </c>
      <c r="F133">
        <f t="shared" si="8"/>
        <v>0.84166529772159882</v>
      </c>
      <c r="G133">
        <f t="shared" si="8"/>
        <v>0.46642688516483932</v>
      </c>
    </row>
    <row r="134" spans="1:7" x14ac:dyDescent="0.2">
      <c r="A134">
        <v>0.64500000000000002</v>
      </c>
      <c r="B134">
        <f t="shared" ref="B134:G149" si="9">$B$2*A134*(1-A134)</f>
        <v>0.80141250000000008</v>
      </c>
      <c r="C134">
        <f t="shared" si="9"/>
        <v>0.55702676695312492</v>
      </c>
      <c r="D134">
        <f t="shared" si="9"/>
        <v>0.86361781747805888</v>
      </c>
      <c r="E134">
        <f t="shared" si="9"/>
        <v>0.41223728984372571</v>
      </c>
      <c r="F134">
        <f t="shared" si="9"/>
        <v>0.84804197347109034</v>
      </c>
      <c r="G134">
        <f t="shared" si="9"/>
        <v>0.45103374645822097</v>
      </c>
    </row>
    <row r="135" spans="1:7" x14ac:dyDescent="0.2">
      <c r="A135">
        <v>0.65</v>
      </c>
      <c r="B135">
        <f t="shared" si="9"/>
        <v>0.7962499999999999</v>
      </c>
      <c r="C135">
        <f t="shared" si="9"/>
        <v>0.56782578125000027</v>
      </c>
      <c r="D135">
        <f t="shared" si="9"/>
        <v>0.85889882189239486</v>
      </c>
      <c r="E135">
        <f t="shared" si="9"/>
        <v>0.4241707247548786</v>
      </c>
      <c r="F135">
        <f t="shared" si="9"/>
        <v>0.8548747235552987</v>
      </c>
      <c r="G135">
        <f t="shared" si="9"/>
        <v>0.43422375703542615</v>
      </c>
    </row>
    <row r="136" spans="1:7" x14ac:dyDescent="0.2">
      <c r="A136">
        <v>0.65500000000000003</v>
      </c>
      <c r="B136">
        <f t="shared" si="9"/>
        <v>0.79091249999999991</v>
      </c>
      <c r="C136">
        <f t="shared" si="9"/>
        <v>0.57879471070312516</v>
      </c>
      <c r="D136">
        <f t="shared" si="9"/>
        <v>0.8532698774782379</v>
      </c>
      <c r="E136">
        <f t="shared" si="9"/>
        <v>0.43820137783278773</v>
      </c>
      <c r="F136">
        <f t="shared" si="9"/>
        <v>0.86163325604381946</v>
      </c>
      <c r="G136">
        <f t="shared" si="9"/>
        <v>0.41727485843100859</v>
      </c>
    </row>
    <row r="137" spans="1:7" x14ac:dyDescent="0.2">
      <c r="A137">
        <v>0.66</v>
      </c>
      <c r="B137">
        <f t="shared" si="9"/>
        <v>0.78539999999999999</v>
      </c>
      <c r="C137">
        <f t="shared" si="9"/>
        <v>0.58991393999999997</v>
      </c>
      <c r="D137">
        <f t="shared" si="9"/>
        <v>0.8467041918778675</v>
      </c>
      <c r="E137">
        <f t="shared" si="9"/>
        <v>0.45428671167010193</v>
      </c>
      <c r="F137">
        <f t="shared" si="9"/>
        <v>0.86768603344523654</v>
      </c>
      <c r="G137">
        <f t="shared" si="9"/>
        <v>0.4018244328325794</v>
      </c>
    </row>
    <row r="138" spans="1:7" x14ac:dyDescent="0.2">
      <c r="A138">
        <v>0.66500000000000004</v>
      </c>
      <c r="B138">
        <f t="shared" si="9"/>
        <v>0.77971249999999992</v>
      </c>
      <c r="C138">
        <f t="shared" si="9"/>
        <v>0.60116321070312517</v>
      </c>
      <c r="D138">
        <f t="shared" si="9"/>
        <v>0.83918101680082291</v>
      </c>
      <c r="E138">
        <f t="shared" si="9"/>
        <v>0.4723468324468596</v>
      </c>
      <c r="F138">
        <f t="shared" si="9"/>
        <v>0.87232355813497275</v>
      </c>
      <c r="G138">
        <f t="shared" si="9"/>
        <v>0.3898130882019975</v>
      </c>
    </row>
    <row r="139" spans="1:7" x14ac:dyDescent="0.2">
      <c r="A139">
        <v>0.67</v>
      </c>
      <c r="B139">
        <f t="shared" si="9"/>
        <v>0.77384999999999993</v>
      </c>
      <c r="C139">
        <f t="shared" si="9"/>
        <v>0.6125216212500002</v>
      </c>
      <c r="D139">
        <f t="shared" si="9"/>
        <v>0.83068609662945025</v>
      </c>
      <c r="E139">
        <f t="shared" si="9"/>
        <v>0.49226346923592262</v>
      </c>
      <c r="F139">
        <f t="shared" si="9"/>
        <v>0.87479051132107766</v>
      </c>
      <c r="G139">
        <f t="shared" si="9"/>
        <v>0.38336225418289804</v>
      </c>
    </row>
    <row r="140" spans="1:7" x14ac:dyDescent="0.2">
      <c r="A140">
        <v>0.67500000000000004</v>
      </c>
      <c r="B140">
        <f t="shared" si="9"/>
        <v>0.76781250000000001</v>
      </c>
      <c r="C140">
        <f t="shared" si="9"/>
        <v>0.62396762695312502</v>
      </c>
      <c r="D140">
        <f t="shared" si="9"/>
        <v>0.82121209613663781</v>
      </c>
      <c r="E140">
        <f t="shared" si="9"/>
        <v>0.5138797625342757</v>
      </c>
      <c r="F140">
        <f t="shared" si="9"/>
        <v>0.87432573267197233</v>
      </c>
      <c r="G140">
        <f t="shared" si="9"/>
        <v>0.38458086050856882</v>
      </c>
    </row>
    <row r="141" spans="1:7" x14ac:dyDescent="0.2">
      <c r="A141">
        <v>0.68</v>
      </c>
      <c r="B141">
        <f t="shared" si="9"/>
        <v>0.76159999999999994</v>
      </c>
      <c r="C141">
        <f t="shared" si="9"/>
        <v>0.63547904000000011</v>
      </c>
      <c r="D141">
        <f t="shared" si="9"/>
        <v>0.81075900402237433</v>
      </c>
      <c r="E141">
        <f t="shared" si="9"/>
        <v>0.5370009449665768</v>
      </c>
      <c r="F141">
        <f t="shared" si="9"/>
        <v>0.87020825525053125</v>
      </c>
      <c r="G141">
        <f t="shared" si="9"/>
        <v>0.39531046710525125</v>
      </c>
    </row>
    <row r="142" spans="1:7" x14ac:dyDescent="0.2">
      <c r="A142">
        <v>0.68500000000000005</v>
      </c>
      <c r="B142">
        <f t="shared" si="9"/>
        <v>0.75521249999999984</v>
      </c>
      <c r="C142">
        <f t="shared" si="9"/>
        <v>0.64703302945312524</v>
      </c>
      <c r="D142">
        <f t="shared" si="9"/>
        <v>0.79933450887442747</v>
      </c>
      <c r="E142">
        <f t="shared" si="9"/>
        <v>0.56139598128916857</v>
      </c>
      <c r="F142">
        <f t="shared" si="9"/>
        <v>0.86180686718539024</v>
      </c>
      <c r="G142">
        <f t="shared" si="9"/>
        <v>0.41683526800122689</v>
      </c>
    </row>
    <row r="143" spans="1:7" x14ac:dyDescent="0.2">
      <c r="A143">
        <v>0.69</v>
      </c>
      <c r="B143">
        <f t="shared" si="9"/>
        <v>0.74865000000000015</v>
      </c>
      <c r="C143">
        <f t="shared" si="9"/>
        <v>0.65860612124999973</v>
      </c>
      <c r="D143">
        <f t="shared" si="9"/>
        <v>0.78695434405710629</v>
      </c>
      <c r="E143">
        <f t="shared" si="9"/>
        <v>0.58680021549364558</v>
      </c>
      <c r="F143">
        <f t="shared" si="9"/>
        <v>0.84863002906589846</v>
      </c>
      <c r="G143">
        <f t="shared" si="9"/>
        <v>0.44959985991728779</v>
      </c>
    </row>
    <row r="144" spans="1:7" x14ac:dyDescent="0.2">
      <c r="A144">
        <v>0.69499999999999995</v>
      </c>
      <c r="B144">
        <f t="shared" si="9"/>
        <v>0.74191249999999997</v>
      </c>
      <c r="C144">
        <f t="shared" si="9"/>
        <v>0.67017419820312507</v>
      </c>
      <c r="D144">
        <f t="shared" si="9"/>
        <v>0.7736425979307322</v>
      </c>
      <c r="E144">
        <f t="shared" si="9"/>
        <v>0.61291905009201875</v>
      </c>
      <c r="F144">
        <f t="shared" si="9"/>
        <v>0.83037250844210653</v>
      </c>
      <c r="G144">
        <f t="shared" si="9"/>
        <v>0.49298901982984589</v>
      </c>
    </row>
    <row r="145" spans="1:7" x14ac:dyDescent="0.2">
      <c r="A145">
        <v>0.7</v>
      </c>
      <c r="B145">
        <f t="shared" si="9"/>
        <v>0.73499999999999999</v>
      </c>
      <c r="C145">
        <f t="shared" si="9"/>
        <v>0.68171249999999994</v>
      </c>
      <c r="D145">
        <f t="shared" si="9"/>
        <v>0.75943198570312509</v>
      </c>
      <c r="E145">
        <f t="shared" si="9"/>
        <v>0.63943265677946715</v>
      </c>
      <c r="F145">
        <f t="shared" si="9"/>
        <v>0.80695486978196751</v>
      </c>
      <c r="G145">
        <f t="shared" si="9"/>
        <v>0.54522547770997376</v>
      </c>
    </row>
    <row r="146" spans="1:7" x14ac:dyDescent="0.2">
      <c r="A146">
        <v>0.70499999999999996</v>
      </c>
      <c r="B146">
        <f t="shared" si="9"/>
        <v>0.72791250000000007</v>
      </c>
      <c r="C146">
        <f t="shared" si="9"/>
        <v>0.69319562320312489</v>
      </c>
      <c r="D146">
        <f t="shared" si="9"/>
        <v>0.74436407911304669</v>
      </c>
      <c r="E146">
        <f t="shared" si="9"/>
        <v>0.66600168893731426</v>
      </c>
      <c r="F146">
        <f t="shared" si="9"/>
        <v>0.77855203744485713</v>
      </c>
      <c r="G146">
        <f t="shared" si="9"/>
        <v>0.60343066852361615</v>
      </c>
    </row>
    <row r="147" spans="1:7" x14ac:dyDescent="0.2">
      <c r="A147">
        <v>0.71</v>
      </c>
      <c r="B147">
        <f t="shared" si="9"/>
        <v>0.72065000000000001</v>
      </c>
      <c r="C147">
        <f t="shared" si="9"/>
        <v>0.70459752124999997</v>
      </c>
      <c r="D147">
        <f t="shared" si="9"/>
        <v>0.72848949004424535</v>
      </c>
      <c r="E147">
        <f t="shared" si="9"/>
        <v>0.69227393528762249</v>
      </c>
      <c r="F147">
        <f t="shared" si="9"/>
        <v>0.74560756833153907</v>
      </c>
      <c r="G147">
        <f t="shared" si="9"/>
        <v>0.66386922832393935</v>
      </c>
    </row>
    <row r="148" spans="1:7" x14ac:dyDescent="0.2">
      <c r="A148">
        <v>0.71499999999999997</v>
      </c>
      <c r="B148">
        <f t="shared" si="9"/>
        <v>0.71321250000000003</v>
      </c>
      <c r="C148">
        <f t="shared" si="9"/>
        <v>0.71589150445312499</v>
      </c>
      <c r="D148">
        <f t="shared" si="9"/>
        <v>0.71186800406738215</v>
      </c>
      <c r="E148">
        <f t="shared" si="9"/>
        <v>0.71789182098376314</v>
      </c>
      <c r="F148">
        <f t="shared" si="9"/>
        <v>0.70883104021932897</v>
      </c>
      <c r="G148">
        <f t="shared" si="9"/>
        <v>0.72236358824319546</v>
      </c>
    </row>
    <row r="149" spans="1:7" x14ac:dyDescent="0.2">
      <c r="A149">
        <v>0.72</v>
      </c>
      <c r="B149">
        <f t="shared" si="9"/>
        <v>0.70560000000000012</v>
      </c>
      <c r="C149">
        <f t="shared" si="9"/>
        <v>0.72705023999999974</v>
      </c>
      <c r="D149">
        <f t="shared" si="9"/>
        <v>0.69456865980579885</v>
      </c>
      <c r="E149">
        <f t="shared" si="9"/>
        <v>0.74250062817481366</v>
      </c>
      <c r="F149">
        <f t="shared" si="9"/>
        <v>0.66917705867187272</v>
      </c>
      <c r="G149">
        <f t="shared" si="9"/>
        <v>0.77482692986696799</v>
      </c>
    </row>
    <row r="150" spans="1:7" x14ac:dyDescent="0.2">
      <c r="A150">
        <v>0.72499999999999998</v>
      </c>
      <c r="B150">
        <f t="shared" ref="B150:G165" si="10">$B$2*A150*(1-A150)</f>
        <v>0.69781250000000006</v>
      </c>
      <c r="C150">
        <f t="shared" si="10"/>
        <v>0.73804575195312483</v>
      </c>
      <c r="D150">
        <f t="shared" si="10"/>
        <v>0.6766697699197497</v>
      </c>
      <c r="E150">
        <f t="shared" si="10"/>
        <v>0.76575727338775945</v>
      </c>
      <c r="F150">
        <f t="shared" si="10"/>
        <v>0.6278057507452629</v>
      </c>
      <c r="G150">
        <f t="shared" si="10"/>
        <v>0.81782991526753912</v>
      </c>
    </row>
    <row r="151" spans="1:7" x14ac:dyDescent="0.2">
      <c r="A151">
        <v>0.73</v>
      </c>
      <c r="B151">
        <f t="shared" si="10"/>
        <v>0.68984999999999996</v>
      </c>
      <c r="C151">
        <f t="shared" si="10"/>
        <v>0.74884942125000009</v>
      </c>
      <c r="D151">
        <f t="shared" si="10"/>
        <v>0.65825887940239003</v>
      </c>
      <c r="E151">
        <f t="shared" si="10"/>
        <v>0.78733944481604923</v>
      </c>
      <c r="F151">
        <f t="shared" si="10"/>
        <v>0.58602615208481612</v>
      </c>
      <c r="G151">
        <f t="shared" si="10"/>
        <v>0.84909825405118033</v>
      </c>
    </row>
    <row r="152" spans="1:7" x14ac:dyDescent="0.2">
      <c r="A152">
        <v>0.73499999999999999</v>
      </c>
      <c r="B152">
        <f t="shared" si="10"/>
        <v>0.68171249999999994</v>
      </c>
      <c r="C152">
        <f t="shared" si="10"/>
        <v>0.75943198570312509</v>
      </c>
      <c r="D152">
        <f t="shared" si="10"/>
        <v>0.63943265677946715</v>
      </c>
      <c r="E152">
        <f t="shared" si="10"/>
        <v>0.80695486978196751</v>
      </c>
      <c r="F152">
        <f t="shared" si="10"/>
        <v>0.54522547770997376</v>
      </c>
      <c r="G152">
        <f t="shared" si="10"/>
        <v>0.86784129658066633</v>
      </c>
    </row>
    <row r="153" spans="1:7" x14ac:dyDescent="0.2">
      <c r="A153">
        <v>0.74</v>
      </c>
      <c r="B153">
        <f t="shared" si="10"/>
        <v>0.6734</v>
      </c>
      <c r="C153">
        <f t="shared" si="10"/>
        <v>0.76976354000000002</v>
      </c>
      <c r="D153">
        <f t="shared" si="10"/>
        <v>0.62029671370333939</v>
      </c>
      <c r="E153">
        <f t="shared" si="10"/>
        <v>0.82435045235261872</v>
      </c>
      <c r="F153">
        <f t="shared" si="10"/>
        <v>0.50678874420528064</v>
      </c>
      <c r="G153">
        <f t="shared" si="10"/>
        <v>0.87483869533240344</v>
      </c>
    </row>
    <row r="154" spans="1:7" x14ac:dyDescent="0.2">
      <c r="A154">
        <v>0.745</v>
      </c>
      <c r="B154">
        <f t="shared" si="10"/>
        <v>0.66491250000000002</v>
      </c>
      <c r="C154">
        <f t="shared" si="10"/>
        <v>0.77981353570312506</v>
      </c>
      <c r="D154">
        <f t="shared" si="10"/>
        <v>0.60096534833060578</v>
      </c>
      <c r="E154">
        <f t="shared" si="10"/>
        <v>0.83932099452767805</v>
      </c>
      <c r="F154">
        <f t="shared" si="10"/>
        <v>0.47201441935461619</v>
      </c>
      <c r="G154">
        <f t="shared" si="10"/>
        <v>0.87225882546579259</v>
      </c>
    </row>
    <row r="155" spans="1:7" x14ac:dyDescent="0.2">
      <c r="A155">
        <v>0.75</v>
      </c>
      <c r="B155">
        <f t="shared" si="10"/>
        <v>0.65625</v>
      </c>
      <c r="C155">
        <f t="shared" si="10"/>
        <v>0.78955078125</v>
      </c>
      <c r="D155">
        <f t="shared" si="10"/>
        <v>0.58156120777130127</v>
      </c>
      <c r="E155">
        <f t="shared" si="10"/>
        <v>0.85171719285410319</v>
      </c>
      <c r="F155">
        <f t="shared" si="10"/>
        <v>0.44203255687790355</v>
      </c>
      <c r="G155">
        <f t="shared" si="10"/>
        <v>0.86323921438260276</v>
      </c>
    </row>
    <row r="156" spans="1:7" x14ac:dyDescent="0.2">
      <c r="A156">
        <v>0.755</v>
      </c>
      <c r="B156">
        <f t="shared" si="10"/>
        <v>0.64741250000000006</v>
      </c>
      <c r="C156">
        <f t="shared" si="10"/>
        <v>0.79894344195312494</v>
      </c>
      <c r="D156">
        <f t="shared" si="10"/>
        <v>0.56221486479626515</v>
      </c>
      <c r="E156">
        <f t="shared" si="10"/>
        <v>0.86145258709433858</v>
      </c>
      <c r="F156">
        <f t="shared" si="10"/>
        <v>0.41773209548983353</v>
      </c>
      <c r="G156">
        <f t="shared" si="10"/>
        <v>0.85131197160627148</v>
      </c>
    </row>
    <row r="157" spans="1:7" x14ac:dyDescent="0.2">
      <c r="A157">
        <v>0.76</v>
      </c>
      <c r="B157">
        <f t="shared" si="10"/>
        <v>0.63839999999999997</v>
      </c>
      <c r="C157">
        <f t="shared" si="10"/>
        <v>0.80795904000000007</v>
      </c>
      <c r="D157">
        <f t="shared" si="10"/>
        <v>0.54306430388797422</v>
      </c>
      <c r="E157">
        <f t="shared" si="10"/>
        <v>0.86850913005725472</v>
      </c>
      <c r="F157">
        <f t="shared" si="10"/>
        <v>0.39970357372555859</v>
      </c>
      <c r="G157">
        <f t="shared" si="10"/>
        <v>0.83979219406801442</v>
      </c>
    </row>
    <row r="158" spans="1:7" x14ac:dyDescent="0.2">
      <c r="A158">
        <v>0.76500000000000001</v>
      </c>
      <c r="B158">
        <f t="shared" si="10"/>
        <v>0.62921250000000006</v>
      </c>
      <c r="C158">
        <f t="shared" si="10"/>
        <v>0.81656445445312487</v>
      </c>
      <c r="D158">
        <f t="shared" si="10"/>
        <v>0.524254311618784</v>
      </c>
      <c r="E158">
        <f t="shared" si="10"/>
        <v>0.87294104928764615</v>
      </c>
      <c r="F158">
        <f t="shared" si="10"/>
        <v>0.38820240814680318</v>
      </c>
      <c r="G158">
        <f t="shared" si="10"/>
        <v>0.83125454459539105</v>
      </c>
    </row>
    <row r="159" spans="1:7" x14ac:dyDescent="0.2">
      <c r="A159">
        <v>0.77</v>
      </c>
      <c r="B159">
        <f t="shared" si="10"/>
        <v>0.61985000000000001</v>
      </c>
      <c r="C159">
        <f t="shared" si="10"/>
        <v>0.8247259212500001</v>
      </c>
      <c r="D159">
        <f t="shared" si="10"/>
        <v>0.50593576623918557</v>
      </c>
      <c r="E159">
        <f t="shared" si="10"/>
        <v>0.87487668337703817</v>
      </c>
      <c r="F159">
        <f t="shared" si="10"/>
        <v>0.3831361529108116</v>
      </c>
      <c r="G159">
        <f t="shared" si="10"/>
        <v>0.82719994435230182</v>
      </c>
    </row>
    <row r="160" spans="1:7" x14ac:dyDescent="0.2">
      <c r="A160">
        <v>0.77500000000000002</v>
      </c>
      <c r="B160">
        <f t="shared" si="10"/>
        <v>0.61031249999999992</v>
      </c>
      <c r="C160">
        <f t="shared" si="10"/>
        <v>0.83240903320312498</v>
      </c>
      <c r="D160">
        <f t="shared" si="10"/>
        <v>0.48826482125737314</v>
      </c>
      <c r="E160">
        <f t="shared" si="10"/>
        <v>0.8745179995295751</v>
      </c>
      <c r="F160">
        <f t="shared" si="10"/>
        <v>0.38407693809927818</v>
      </c>
      <c r="G160">
        <f t="shared" si="10"/>
        <v>0.82796645301846505</v>
      </c>
    </row>
    <row r="161" spans="1:7" x14ac:dyDescent="0.2">
      <c r="A161">
        <v>0.78</v>
      </c>
      <c r="B161">
        <f t="shared" si="10"/>
        <v>0.60059999999999991</v>
      </c>
      <c r="C161">
        <f t="shared" si="10"/>
        <v>0.83957873999999999</v>
      </c>
      <c r="D161">
        <f t="shared" si="10"/>
        <v>0.47140197769004338</v>
      </c>
      <c r="E161">
        <f t="shared" si="10"/>
        <v>0.87213753591985743</v>
      </c>
      <c r="F161">
        <f t="shared" si="10"/>
        <v>0.39029779025823885</v>
      </c>
      <c r="G161">
        <f t="shared" si="10"/>
        <v>0.83287898812221128</v>
      </c>
    </row>
    <row r="162" spans="1:7" x14ac:dyDescent="0.2">
      <c r="A162">
        <v>0.78500000000000003</v>
      </c>
      <c r="B162">
        <f t="shared" si="10"/>
        <v>0.59071249999999997</v>
      </c>
      <c r="C162">
        <f t="shared" si="10"/>
        <v>0.84619934820312492</v>
      </c>
      <c r="D162">
        <f t="shared" si="10"/>
        <v>0.45551103956306011</v>
      </c>
      <c r="E162">
        <f t="shared" si="10"/>
        <v>0.86807256339734129</v>
      </c>
      <c r="F162">
        <f t="shared" si="10"/>
        <v>0.40082905825938564</v>
      </c>
      <c r="G162">
        <f t="shared" si="10"/>
        <v>0.8405779350999788</v>
      </c>
    </row>
    <row r="163" spans="1:7" x14ac:dyDescent="0.2">
      <c r="A163">
        <v>0.79</v>
      </c>
      <c r="B163">
        <f t="shared" si="10"/>
        <v>0.58064999999999989</v>
      </c>
      <c r="C163">
        <f t="shared" si="10"/>
        <v>0.85223452124999999</v>
      </c>
      <c r="D163">
        <f t="shared" si="10"/>
        <v>0.4407579471392416</v>
      </c>
      <c r="E163">
        <f t="shared" si="10"/>
        <v>0.86271632710495094</v>
      </c>
      <c r="F163">
        <f t="shared" si="10"/>
        <v>0.41452903118022982</v>
      </c>
      <c r="G163">
        <f t="shared" si="10"/>
        <v>0.84943149721153444</v>
      </c>
    </row>
    <row r="164" spans="1:7" x14ac:dyDescent="0.2">
      <c r="A164">
        <v>0.79500000000000004</v>
      </c>
      <c r="B164">
        <f t="shared" si="10"/>
        <v>0.57041249999999988</v>
      </c>
      <c r="C164">
        <f t="shared" si="10"/>
        <v>0.85764727945312513</v>
      </c>
      <c r="D164">
        <f t="shared" si="10"/>
        <v>0.42730948224922372</v>
      </c>
      <c r="E164">
        <f t="shared" si="10"/>
        <v>0.85650631020193424</v>
      </c>
      <c r="F164">
        <f t="shared" si="10"/>
        <v>0.43016137775170787</v>
      </c>
      <c r="G164">
        <f t="shared" si="10"/>
        <v>0.85792898394861117</v>
      </c>
    </row>
    <row r="165" spans="1:7" x14ac:dyDescent="0.2">
      <c r="A165">
        <v>0.8</v>
      </c>
      <c r="B165">
        <f t="shared" si="10"/>
        <v>0.55999999999999994</v>
      </c>
      <c r="C165">
        <f t="shared" si="10"/>
        <v>0.86239999999999994</v>
      </c>
      <c r="D165">
        <f t="shared" si="10"/>
        <v>0.41533184000000012</v>
      </c>
      <c r="E165">
        <f t="shared" si="10"/>
        <v>0.84990955938775037</v>
      </c>
      <c r="F165">
        <f t="shared" si="10"/>
        <v>0.44647155087174639</v>
      </c>
      <c r="G165">
        <f t="shared" si="10"/>
        <v>0.86497146796873392</v>
      </c>
    </row>
    <row r="166" spans="1:7" x14ac:dyDescent="0.2">
      <c r="A166">
        <v>0.80500000000000005</v>
      </c>
      <c r="B166">
        <f t="shared" ref="B166:G181" si="11">$B$2*A166*(1-A166)</f>
        <v>0.54941249999999997</v>
      </c>
      <c r="C166">
        <f t="shared" si="11"/>
        <v>0.86645441695312508</v>
      </c>
      <c r="D166">
        <f t="shared" si="11"/>
        <v>0.40498906103440802</v>
      </c>
      <c r="E166">
        <f t="shared" si="11"/>
        <v>0.84340522516906791</v>
      </c>
      <c r="F166">
        <f t="shared" si="11"/>
        <v>0.46225497964303619</v>
      </c>
      <c r="G166">
        <f t="shared" si="11"/>
        <v>0.87001359703388337</v>
      </c>
    </row>
    <row r="167" spans="1:7" x14ac:dyDescent="0.2">
      <c r="A167">
        <v>0.81</v>
      </c>
      <c r="B167">
        <f t="shared" si="11"/>
        <v>0.53864999999999985</v>
      </c>
      <c r="C167">
        <f t="shared" si="11"/>
        <v>0.86977162125000007</v>
      </c>
      <c r="D167">
        <f t="shared" si="11"/>
        <v>0.39644131841351277</v>
      </c>
      <c r="E167">
        <f t="shared" si="11"/>
        <v>0.83746459813824004</v>
      </c>
      <c r="F167">
        <f t="shared" si="11"/>
        <v>0.47641175751188658</v>
      </c>
      <c r="G167">
        <f t="shared" si="11"/>
        <v>0.87305258185712686</v>
      </c>
    </row>
    <row r="168" spans="1:7" x14ac:dyDescent="0.2">
      <c r="A168">
        <v>0.81499999999999995</v>
      </c>
      <c r="B168">
        <f t="shared" si="11"/>
        <v>0.52771250000000014</v>
      </c>
      <c r="C168">
        <f t="shared" si="11"/>
        <v>0.87231206070312495</v>
      </c>
      <c r="D168">
        <f t="shared" si="11"/>
        <v>0.38984305309247408</v>
      </c>
      <c r="E168">
        <f t="shared" si="11"/>
        <v>0.83252906466804377</v>
      </c>
      <c r="F168">
        <f t="shared" si="11"/>
        <v>0.48798547402848591</v>
      </c>
      <c r="G168">
        <f t="shared" si="11"/>
        <v>0.87449477907987938</v>
      </c>
    </row>
    <row r="169" spans="1:7" x14ac:dyDescent="0.2">
      <c r="A169">
        <v>0.82</v>
      </c>
      <c r="B169">
        <f t="shared" si="11"/>
        <v>0.51660000000000006</v>
      </c>
      <c r="C169">
        <f t="shared" si="11"/>
        <v>0.87403554000000006</v>
      </c>
      <c r="D169">
        <f t="shared" si="11"/>
        <v>0.38534095185917921</v>
      </c>
      <c r="E169">
        <f t="shared" si="11"/>
        <v>0.82898655937804322</v>
      </c>
      <c r="F169">
        <f t="shared" si="11"/>
        <v>0.49618745312009038</v>
      </c>
      <c r="G169">
        <f t="shared" si="11"/>
        <v>0.87494912570200978</v>
      </c>
    </row>
    <row r="170" spans="1:7" x14ac:dyDescent="0.2">
      <c r="A170">
        <v>0.82499999999999996</v>
      </c>
      <c r="B170">
        <f t="shared" si="11"/>
        <v>0.50531250000000005</v>
      </c>
      <c r="C170">
        <f t="shared" si="11"/>
        <v>0.87490122070312504</v>
      </c>
      <c r="D170">
        <f t="shared" si="11"/>
        <v>0.38307176150357358</v>
      </c>
      <c r="E170">
        <f t="shared" si="11"/>
        <v>0.82714725464742989</v>
      </c>
      <c r="F170">
        <f t="shared" si="11"/>
        <v>0.50041135821827376</v>
      </c>
      <c r="G170">
        <f t="shared" si="11"/>
        <v>0.87499940774545693</v>
      </c>
    </row>
    <row r="171" spans="1:7" x14ac:dyDescent="0.2">
      <c r="A171">
        <v>0.83</v>
      </c>
      <c r="B171">
        <f t="shared" si="11"/>
        <v>0.49385000000000007</v>
      </c>
      <c r="C171">
        <f t="shared" si="11"/>
        <v>0.87486762124999984</v>
      </c>
      <c r="D171">
        <f t="shared" si="11"/>
        <v>0.38315993288428335</v>
      </c>
      <c r="E171">
        <f t="shared" si="11"/>
        <v>0.82721939550738188</v>
      </c>
      <c r="F171">
        <f t="shared" si="11"/>
        <v>0.50024613521324257</v>
      </c>
      <c r="G171">
        <f t="shared" si="11"/>
        <v>0.87499978796109878</v>
      </c>
    </row>
    <row r="172" spans="1:7" x14ac:dyDescent="0.2">
      <c r="A172">
        <v>0.83499999999999996</v>
      </c>
      <c r="B172">
        <f t="shared" si="11"/>
        <v>0.4822125000000001</v>
      </c>
      <c r="C172">
        <f t="shared" si="11"/>
        <v>0.87389261695312492</v>
      </c>
      <c r="D172">
        <f t="shared" si="11"/>
        <v>0.38571508845780333</v>
      </c>
      <c r="E172">
        <f t="shared" si="11"/>
        <v>0.82928635647827309</v>
      </c>
      <c r="F172">
        <f t="shared" si="11"/>
        <v>0.49549673403042277</v>
      </c>
      <c r="G172">
        <f t="shared" si="11"/>
        <v>0.87492902208462531</v>
      </c>
    </row>
    <row r="173" spans="1:7" x14ac:dyDescent="0.2">
      <c r="A173">
        <v>0.84</v>
      </c>
      <c r="B173">
        <f t="shared" si="11"/>
        <v>0.4704000000000001</v>
      </c>
      <c r="C173">
        <f t="shared" si="11"/>
        <v>0.87193343999999995</v>
      </c>
      <c r="D173">
        <f t="shared" si="11"/>
        <v>0.39082930673418254</v>
      </c>
      <c r="E173">
        <f t="shared" si="11"/>
        <v>0.83328615906151271</v>
      </c>
      <c r="F173">
        <f t="shared" si="11"/>
        <v>0.48622117662308417</v>
      </c>
      <c r="G173">
        <f t="shared" si="11"/>
        <v>0.87433550409221716</v>
      </c>
    </row>
    <row r="174" spans="1:7" x14ac:dyDescent="0.2">
      <c r="A174">
        <v>0.84499999999999997</v>
      </c>
      <c r="B174">
        <f t="shared" si="11"/>
        <v>0.45841250000000006</v>
      </c>
      <c r="C174">
        <f t="shared" si="11"/>
        <v>0.86894667945312487</v>
      </c>
      <c r="D174">
        <f t="shared" si="11"/>
        <v>0.39857421702179591</v>
      </c>
      <c r="E174">
        <f t="shared" si="11"/>
        <v>0.83899483691540389</v>
      </c>
      <c r="F174">
        <f t="shared" si="11"/>
        <v>0.47278875190644554</v>
      </c>
      <c r="G174">
        <f t="shared" si="11"/>
        <v>0.87240841792016866</v>
      </c>
    </row>
    <row r="175" spans="1:7" x14ac:dyDescent="0.2">
      <c r="A175">
        <v>0.85</v>
      </c>
      <c r="B175">
        <f t="shared" si="11"/>
        <v>0.44625000000000009</v>
      </c>
      <c r="C175">
        <f t="shared" si="11"/>
        <v>0.86488828125000017</v>
      </c>
      <c r="D175">
        <f t="shared" si="11"/>
        <v>0.40899789772247275</v>
      </c>
      <c r="E175">
        <f t="shared" si="11"/>
        <v>0.84601516083374673</v>
      </c>
      <c r="F175">
        <f t="shared" si="11"/>
        <v>0.45595727965618738</v>
      </c>
      <c r="G175">
        <f t="shared" si="11"/>
        <v>0.86821083574650848</v>
      </c>
    </row>
    <row r="176" spans="1:7" x14ac:dyDescent="0.2">
      <c r="A176">
        <v>0.85499999999999998</v>
      </c>
      <c r="B176">
        <f t="shared" si="11"/>
        <v>0.43391250000000003</v>
      </c>
      <c r="C176">
        <f t="shared" si="11"/>
        <v>0.85971354820312507</v>
      </c>
      <c r="D176">
        <f t="shared" si="11"/>
        <v>0.42212157133691308</v>
      </c>
      <c r="E176">
        <f t="shared" si="11"/>
        <v>0.85377232622138965</v>
      </c>
      <c r="F176">
        <f t="shared" si="11"/>
        <v>0.43695799419967329</v>
      </c>
      <c r="G176">
        <f t="shared" si="11"/>
        <v>0.86108996926635051</v>
      </c>
    </row>
    <row r="177" spans="1:7" x14ac:dyDescent="0.2">
      <c r="A177">
        <v>0.86</v>
      </c>
      <c r="B177">
        <f t="shared" si="11"/>
        <v>0.4214</v>
      </c>
      <c r="C177">
        <f t="shared" si="11"/>
        <v>0.85337713999999998</v>
      </c>
      <c r="D177">
        <f t="shared" si="11"/>
        <v>0.43793608923897143</v>
      </c>
      <c r="E177">
        <f t="shared" si="11"/>
        <v>0.86151824843366476</v>
      </c>
      <c r="F177">
        <f t="shared" si="11"/>
        <v>0.41756594617309267</v>
      </c>
      <c r="G177">
        <f t="shared" si="11"/>
        <v>0.85121619369381885</v>
      </c>
    </row>
    <row r="178" spans="1:7" x14ac:dyDescent="0.2">
      <c r="A178">
        <v>0.86499999999999999</v>
      </c>
      <c r="B178">
        <f t="shared" si="11"/>
        <v>0.40871250000000003</v>
      </c>
      <c r="C178">
        <f t="shared" si="11"/>
        <v>0.84583307320312506</v>
      </c>
      <c r="D178">
        <f t="shared" si="11"/>
        <v>0.45639819917608676</v>
      </c>
      <c r="E178">
        <f t="shared" si="11"/>
        <v>0.86834609037719124</v>
      </c>
      <c r="F178">
        <f t="shared" si="11"/>
        <v>0.40012405196343326</v>
      </c>
      <c r="G178">
        <f t="shared" si="11"/>
        <v>0.8400867825132895</v>
      </c>
    </row>
    <row r="179" spans="1:7" x14ac:dyDescent="0.2">
      <c r="A179">
        <v>0.87</v>
      </c>
      <c r="B179">
        <f t="shared" si="11"/>
        <v>0.39584999999999998</v>
      </c>
      <c r="C179">
        <f t="shared" si="11"/>
        <v>0.83703472125</v>
      </c>
      <c r="D179">
        <f t="shared" si="11"/>
        <v>0.47742658835177176</v>
      </c>
      <c r="E179">
        <f t="shared" si="11"/>
        <v>0.87321654380295877</v>
      </c>
      <c r="F179">
        <f t="shared" si="11"/>
        <v>0.38748294001120959</v>
      </c>
      <c r="G179">
        <f t="shared" si="11"/>
        <v>0.83068968924017617</v>
      </c>
    </row>
    <row r="180" spans="1:7" x14ac:dyDescent="0.2">
      <c r="A180">
        <v>0.875</v>
      </c>
      <c r="B180">
        <f t="shared" si="11"/>
        <v>0.3828125</v>
      </c>
      <c r="C180">
        <f t="shared" si="11"/>
        <v>0.826934814453125</v>
      </c>
      <c r="D180">
        <f t="shared" si="11"/>
        <v>0.50089769484475255</v>
      </c>
      <c r="E180">
        <f t="shared" si="11"/>
        <v>0.87499717950388001</v>
      </c>
      <c r="F180">
        <f t="shared" si="11"/>
        <v>0.38281990377447178</v>
      </c>
      <c r="G180">
        <f t="shared" si="11"/>
        <v>0.82694088767001594</v>
      </c>
    </row>
    <row r="181" spans="1:7" x14ac:dyDescent="0.2">
      <c r="A181">
        <v>0.88</v>
      </c>
      <c r="B181">
        <f t="shared" si="11"/>
        <v>0.36959999999999998</v>
      </c>
      <c r="C181">
        <f t="shared" si="11"/>
        <v>0.81548544000000001</v>
      </c>
      <c r="D181">
        <f t="shared" si="11"/>
        <v>0.52664128001802246</v>
      </c>
      <c r="E181">
        <f t="shared" si="11"/>
        <v>0.87251584769650459</v>
      </c>
      <c r="F181">
        <f t="shared" si="11"/>
        <v>0.38931180125234105</v>
      </c>
      <c r="G181">
        <f t="shared" si="11"/>
        <v>0.83211842930299551</v>
      </c>
    </row>
    <row r="182" spans="1:7" x14ac:dyDescent="0.2">
      <c r="A182">
        <v>0.88500000000000001</v>
      </c>
      <c r="B182">
        <f t="shared" ref="B182:G197" si="12">$B$2*A182*(1-A182)</f>
        <v>0.35621249999999999</v>
      </c>
      <c r="C182">
        <f t="shared" si="12"/>
        <v>0.80263804195312494</v>
      </c>
      <c r="D182">
        <f t="shared" si="12"/>
        <v>0.55443575446972504</v>
      </c>
      <c r="E182">
        <f t="shared" si="12"/>
        <v>0.86462862022359133</v>
      </c>
      <c r="F182">
        <f t="shared" si="12"/>
        <v>0.40966089259844002</v>
      </c>
      <c r="G182">
        <f t="shared" si="12"/>
        <v>0.84643595985861297</v>
      </c>
    </row>
    <row r="183" spans="1:7" x14ac:dyDescent="0.2">
      <c r="A183">
        <v>0.89</v>
      </c>
      <c r="B183">
        <f t="shared" si="12"/>
        <v>0.34264999999999995</v>
      </c>
      <c r="C183">
        <f t="shared" si="12"/>
        <v>0.78834342125000001</v>
      </c>
      <c r="D183">
        <f t="shared" si="12"/>
        <v>0.58400324997645769</v>
      </c>
      <c r="E183">
        <f t="shared" si="12"/>
        <v>0.85030208897687476</v>
      </c>
      <c r="F183">
        <f t="shared" si="12"/>
        <v>0.44550956260453201</v>
      </c>
      <c r="G183">
        <f t="shared" si="12"/>
        <v>0.86460777281357692</v>
      </c>
    </row>
    <row r="184" spans="1:7" x14ac:dyDescent="0.2">
      <c r="A184">
        <v>0.89500000000000002</v>
      </c>
      <c r="B184">
        <f t="shared" si="12"/>
        <v>0.3289125</v>
      </c>
      <c r="C184">
        <f t="shared" si="12"/>
        <v>0.77255173570312508</v>
      </c>
      <c r="D184">
        <f t="shared" si="12"/>
        <v>0.61500442977824854</v>
      </c>
      <c r="E184">
        <f t="shared" si="12"/>
        <v>0.8287089339598297</v>
      </c>
      <c r="F184">
        <f t="shared" si="12"/>
        <v>0.49682652857247317</v>
      </c>
      <c r="G184">
        <f t="shared" si="12"/>
        <v>0.87496475177684541</v>
      </c>
    </row>
    <row r="185" spans="1:7" x14ac:dyDescent="0.2">
      <c r="A185">
        <v>0.9</v>
      </c>
      <c r="B185">
        <f t="shared" si="12"/>
        <v>0.31499999999999995</v>
      </c>
      <c r="C185">
        <f t="shared" si="12"/>
        <v>0.75521249999999995</v>
      </c>
      <c r="D185">
        <f t="shared" si="12"/>
        <v>0.64703302945312513</v>
      </c>
      <c r="E185">
        <f t="shared" si="12"/>
        <v>0.79933450887442759</v>
      </c>
      <c r="F185">
        <f t="shared" si="12"/>
        <v>0.56139598128916823</v>
      </c>
      <c r="G185">
        <f t="shared" si="12"/>
        <v>0.86180686718539035</v>
      </c>
    </row>
    <row r="186" spans="1:7" x14ac:dyDescent="0.2">
      <c r="A186">
        <v>0.90500000000000003</v>
      </c>
      <c r="B186">
        <f t="shared" si="12"/>
        <v>0.30091249999999992</v>
      </c>
      <c r="C186">
        <f t="shared" si="12"/>
        <v>0.73627458570312487</v>
      </c>
      <c r="D186">
        <f t="shared" si="12"/>
        <v>0.67961012052785841</v>
      </c>
      <c r="E186">
        <f t="shared" si="12"/>
        <v>0.76209071611388868</v>
      </c>
      <c r="F186">
        <f t="shared" si="12"/>
        <v>0.6345795978441815</v>
      </c>
      <c r="G186">
        <f t="shared" si="12"/>
        <v>0.81160916145434425</v>
      </c>
    </row>
    <row r="187" spans="1:7" x14ac:dyDescent="0.2">
      <c r="A187">
        <v>0.91</v>
      </c>
      <c r="B187">
        <f t="shared" si="12"/>
        <v>0.2866499999999999</v>
      </c>
      <c r="C187">
        <f t="shared" si="12"/>
        <v>0.71568622124999992</v>
      </c>
      <c r="D187">
        <f t="shared" si="12"/>
        <v>0.71217808887013634</v>
      </c>
      <c r="E187">
        <f t="shared" si="12"/>
        <v>0.71743160511195792</v>
      </c>
      <c r="F187">
        <f t="shared" si="12"/>
        <v>0.70953223984453151</v>
      </c>
      <c r="G187">
        <f t="shared" si="12"/>
        <v>0.72133684163006806</v>
      </c>
    </row>
    <row r="188" spans="1:7" x14ac:dyDescent="0.2">
      <c r="A188">
        <v>0.91500000000000004</v>
      </c>
      <c r="B188">
        <f t="shared" si="12"/>
        <v>0.27221249999999991</v>
      </c>
      <c r="C188">
        <f t="shared" si="12"/>
        <v>0.69339499195312482</v>
      </c>
      <c r="D188">
        <f t="shared" si="12"/>
        <v>0.74409431980607776</v>
      </c>
      <c r="E188">
        <f t="shared" si="12"/>
        <v>0.66646287063442877</v>
      </c>
      <c r="F188">
        <f t="shared" si="12"/>
        <v>0.77801539445050905</v>
      </c>
      <c r="G188">
        <f t="shared" si="12"/>
        <v>0.60447604156984747</v>
      </c>
    </row>
    <row r="189" spans="1:7" x14ac:dyDescent="0.2">
      <c r="A189">
        <v>0.92</v>
      </c>
      <c r="B189">
        <f t="shared" si="12"/>
        <v>0.25759999999999988</v>
      </c>
      <c r="C189">
        <f t="shared" si="12"/>
        <v>0.66934783999999992</v>
      </c>
      <c r="D189">
        <f t="shared" si="12"/>
        <v>0.7746245818056704</v>
      </c>
      <c r="E189">
        <f t="shared" si="12"/>
        <v>0.61103468673821226</v>
      </c>
      <c r="F189">
        <f t="shared" si="12"/>
        <v>0.8318495441933148</v>
      </c>
      <c r="G189">
        <f t="shared" si="12"/>
        <v>0.48956558006541223</v>
      </c>
    </row>
    <row r="190" spans="1:7" x14ac:dyDescent="0.2">
      <c r="A190">
        <v>0.92500000000000004</v>
      </c>
      <c r="B190">
        <f t="shared" si="12"/>
        <v>0.24281249999999988</v>
      </c>
      <c r="C190">
        <f t="shared" si="12"/>
        <v>0.64349106445312476</v>
      </c>
      <c r="D190">
        <f t="shared" si="12"/>
        <v>0.80293610047738218</v>
      </c>
      <c r="E190">
        <f t="shared" si="12"/>
        <v>0.55380401659645095</v>
      </c>
      <c r="F190">
        <f t="shared" si="12"/>
        <v>0.86486794729331096</v>
      </c>
      <c r="G190">
        <f t="shared" si="12"/>
        <v>0.40904983363287983</v>
      </c>
    </row>
    <row r="191" spans="1:7" x14ac:dyDescent="0.2">
      <c r="A191">
        <v>0.93</v>
      </c>
      <c r="B191">
        <f t="shared" si="12"/>
        <v>0.22784999999999986</v>
      </c>
      <c r="C191">
        <f t="shared" si="12"/>
        <v>0.61577032124999975</v>
      </c>
      <c r="D191">
        <f t="shared" si="12"/>
        <v>0.82809031451185156</v>
      </c>
      <c r="E191">
        <f t="shared" si="12"/>
        <v>0.49824860933230014</v>
      </c>
      <c r="F191">
        <f t="shared" si="12"/>
        <v>0.87498926420755174</v>
      </c>
      <c r="G191">
        <f t="shared" si="12"/>
        <v>0.38284068105177632</v>
      </c>
    </row>
    <row r="192" spans="1:7" x14ac:dyDescent="0.2">
      <c r="A192">
        <v>0.93500000000000005</v>
      </c>
      <c r="B192">
        <f t="shared" si="12"/>
        <v>0.21271249999999983</v>
      </c>
      <c r="C192">
        <f t="shared" si="12"/>
        <v>0.58613062320312459</v>
      </c>
      <c r="D192">
        <f t="shared" si="12"/>
        <v>0.84903530511324488</v>
      </c>
      <c r="E192">
        <f t="shared" si="12"/>
        <v>0.44861024524576421</v>
      </c>
      <c r="F192">
        <f t="shared" si="12"/>
        <v>0.86575682587204827</v>
      </c>
      <c r="G192">
        <f t="shared" si="12"/>
        <v>0.40677680514801456</v>
      </c>
    </row>
    <row r="193" spans="1:7" x14ac:dyDescent="0.2">
      <c r="A193">
        <v>0.94</v>
      </c>
      <c r="B193">
        <f t="shared" si="12"/>
        <v>0.19740000000000019</v>
      </c>
      <c r="C193">
        <f t="shared" si="12"/>
        <v>0.55451634000000039</v>
      </c>
      <c r="D193">
        <f t="shared" si="12"/>
        <v>0.86459789035551526</v>
      </c>
      <c r="E193">
        <f t="shared" si="12"/>
        <v>0.40973932421907683</v>
      </c>
      <c r="F193">
        <f t="shared" si="12"/>
        <v>0.84648553642649882</v>
      </c>
      <c r="G193">
        <f t="shared" si="12"/>
        <v>0.45481720566534473</v>
      </c>
    </row>
    <row r="194" spans="1:7" x14ac:dyDescent="0.2">
      <c r="A194">
        <v>0.94499999999999995</v>
      </c>
      <c r="B194">
        <f t="shared" si="12"/>
        <v>0.18191250000000014</v>
      </c>
      <c r="C194">
        <f t="shared" si="12"/>
        <v>0.52087119820312533</v>
      </c>
      <c r="D194">
        <f t="shared" si="12"/>
        <v>0.87347537579948042</v>
      </c>
      <c r="E194">
        <f t="shared" si="12"/>
        <v>0.38680650285002904</v>
      </c>
      <c r="F194">
        <f t="shared" si="12"/>
        <v>0.83015531271035825</v>
      </c>
      <c r="G194">
        <f t="shared" si="12"/>
        <v>0.49349114321193943</v>
      </c>
    </row>
    <row r="195" spans="1:7" x14ac:dyDescent="0.2">
      <c r="A195">
        <v>0.95</v>
      </c>
      <c r="B195">
        <f t="shared" si="12"/>
        <v>0.16625000000000015</v>
      </c>
      <c r="C195">
        <f t="shared" si="12"/>
        <v>0.4851382812500003</v>
      </c>
      <c r="D195">
        <f t="shared" si="12"/>
        <v>0.87422695260528582</v>
      </c>
      <c r="E195">
        <f t="shared" si="12"/>
        <v>0.38483965780316409</v>
      </c>
      <c r="F195">
        <f t="shared" si="12"/>
        <v>0.82858333454787669</v>
      </c>
      <c r="G195">
        <f t="shared" si="12"/>
        <v>0.49711547290089353</v>
      </c>
    </row>
    <row r="196" spans="1:7" x14ac:dyDescent="0.2">
      <c r="A196">
        <v>0.95499999999999996</v>
      </c>
      <c r="B196">
        <f t="shared" si="12"/>
        <v>0.15041250000000012</v>
      </c>
      <c r="C196">
        <f t="shared" si="12"/>
        <v>0.44726002945312532</v>
      </c>
      <c r="D196">
        <f t="shared" si="12"/>
        <v>0.86526473427350192</v>
      </c>
      <c r="E196">
        <f t="shared" si="12"/>
        <v>0.40803585863637809</v>
      </c>
      <c r="F196">
        <f t="shared" si="12"/>
        <v>0.84539908846138112</v>
      </c>
      <c r="G196">
        <f t="shared" si="12"/>
        <v>0.45744814391516458</v>
      </c>
    </row>
    <row r="197" spans="1:7" x14ac:dyDescent="0.2">
      <c r="A197">
        <v>0.96</v>
      </c>
      <c r="B197">
        <f t="shared" si="12"/>
        <v>0.1344000000000001</v>
      </c>
      <c r="C197">
        <f t="shared" si="12"/>
        <v>0.4071782400000003</v>
      </c>
      <c r="D197">
        <f t="shared" si="12"/>
        <v>0.84484442304675855</v>
      </c>
      <c r="E197">
        <f t="shared" si="12"/>
        <v>0.45878813362741877</v>
      </c>
      <c r="F197">
        <f t="shared" si="12"/>
        <v>0.86905553724530982</v>
      </c>
      <c r="G197">
        <f t="shared" si="12"/>
        <v>0.39829303650001507</v>
      </c>
    </row>
    <row r="198" spans="1:7" x14ac:dyDescent="0.2">
      <c r="A198">
        <v>0.96499999999999997</v>
      </c>
      <c r="B198">
        <f t="shared" ref="B198:G205" si="13">$B$2*A198*(1-A198)</f>
        <v>0.11821250000000011</v>
      </c>
      <c r="C198">
        <f t="shared" si="13"/>
        <v>0.36483406695312531</v>
      </c>
      <c r="D198">
        <f t="shared" si="13"/>
        <v>0.81105559690248719</v>
      </c>
      <c r="E198">
        <f t="shared" si="13"/>
        <v>0.5363554547247309</v>
      </c>
      <c r="F198">
        <f t="shared" si="13"/>
        <v>0.87037398319115311</v>
      </c>
      <c r="G198">
        <f t="shared" si="13"/>
        <v>0.39488089401291798</v>
      </c>
    </row>
    <row r="199" spans="1:7" x14ac:dyDescent="0.2">
      <c r="A199">
        <v>0.97</v>
      </c>
      <c r="B199">
        <f t="shared" si="13"/>
        <v>0.10185000000000009</v>
      </c>
      <c r="C199">
        <f t="shared" si="13"/>
        <v>0.32016802125000027</v>
      </c>
      <c r="D199">
        <f t="shared" si="13"/>
        <v>0.76181160796600889</v>
      </c>
      <c r="E199">
        <f t="shared" si="13"/>
        <v>0.63509138676988508</v>
      </c>
      <c r="F199">
        <f t="shared" si="13"/>
        <v>0.81112611027206272</v>
      </c>
      <c r="G199">
        <f t="shared" si="13"/>
        <v>0.536201902274417</v>
      </c>
    </row>
    <row r="200" spans="1:7" x14ac:dyDescent="0.2">
      <c r="A200">
        <v>0.97499999999999998</v>
      </c>
      <c r="B200">
        <f t="shared" si="13"/>
        <v>8.5312500000000083E-2</v>
      </c>
      <c r="C200">
        <f t="shared" si="13"/>
        <v>0.27311997070312521</v>
      </c>
      <c r="D200">
        <f t="shared" si="13"/>
        <v>0.69483908307187225</v>
      </c>
      <c r="E200">
        <f t="shared" si="13"/>
        <v>0.74213206097699225</v>
      </c>
      <c r="F200">
        <f t="shared" si="13"/>
        <v>0.66980222766461939</v>
      </c>
      <c r="G200">
        <f t="shared" si="13"/>
        <v>0.77408521218046467</v>
      </c>
    </row>
    <row r="201" spans="1:7" x14ac:dyDescent="0.2">
      <c r="A201">
        <v>0.98</v>
      </c>
      <c r="B201">
        <f t="shared" si="13"/>
        <v>6.860000000000005E-2</v>
      </c>
      <c r="C201">
        <f t="shared" si="13"/>
        <v>0.22362914000000017</v>
      </c>
      <c r="D201">
        <f t="shared" si="13"/>
        <v>0.60766701710001181</v>
      </c>
      <c r="E201">
        <f t="shared" si="13"/>
        <v>0.83442734700075027</v>
      </c>
      <c r="F201">
        <f t="shared" si="13"/>
        <v>0.48355422352313915</v>
      </c>
      <c r="G201">
        <f t="shared" si="13"/>
        <v>0.87405337752625589</v>
      </c>
    </row>
    <row r="202" spans="1:7" x14ac:dyDescent="0.2">
      <c r="A202">
        <v>0.98499999999999999</v>
      </c>
      <c r="B202">
        <f t="shared" si="13"/>
        <v>5.1712500000000043E-2</v>
      </c>
      <c r="C202">
        <f t="shared" si="13"/>
        <v>0.17163411070312512</v>
      </c>
      <c r="D202">
        <f t="shared" si="13"/>
        <v>0.49761544961195375</v>
      </c>
      <c r="E202">
        <f t="shared" si="13"/>
        <v>0.87498009871806404</v>
      </c>
      <c r="F202">
        <f t="shared" si="13"/>
        <v>0.38286473947886834</v>
      </c>
      <c r="G202">
        <f t="shared" si="13"/>
        <v>0.82697765759926312</v>
      </c>
    </row>
    <row r="203" spans="1:7" x14ac:dyDescent="0.2">
      <c r="A203">
        <v>0.99</v>
      </c>
      <c r="B203">
        <f t="shared" si="13"/>
        <v>3.4650000000000028E-2</v>
      </c>
      <c r="C203">
        <f t="shared" si="13"/>
        <v>0.1170728212500001</v>
      </c>
      <c r="D203">
        <f t="shared" si="13"/>
        <v>0.36178371521097968</v>
      </c>
      <c r="E203">
        <f t="shared" si="13"/>
        <v>0.80813690516692138</v>
      </c>
      <c r="F203">
        <f t="shared" si="13"/>
        <v>0.54268076685953093</v>
      </c>
      <c r="G203">
        <f t="shared" si="13"/>
        <v>0.8686242324909883</v>
      </c>
    </row>
    <row r="204" spans="1:7" x14ac:dyDescent="0.2">
      <c r="A204">
        <v>0.995</v>
      </c>
      <c r="B204">
        <f t="shared" si="13"/>
        <v>1.7412500000000015E-2</v>
      </c>
      <c r="C204">
        <f t="shared" si="13"/>
        <v>5.9882566953125049E-2</v>
      </c>
      <c r="D204">
        <f t="shared" si="13"/>
        <v>0.19703825794880339</v>
      </c>
      <c r="E204">
        <f t="shared" si="13"/>
        <v>0.55374963998656468</v>
      </c>
      <c r="F204">
        <f t="shared" si="13"/>
        <v>0.86488841670460137</v>
      </c>
      <c r="G204">
        <f t="shared" si="13"/>
        <v>0.40899755174183217</v>
      </c>
    </row>
    <row r="205" spans="1:7" x14ac:dyDescent="0.2">
      <c r="A205">
        <v>1</v>
      </c>
      <c r="B205">
        <f t="shared" si="13"/>
        <v>0</v>
      </c>
      <c r="C205">
        <f t="shared" si="13"/>
        <v>0</v>
      </c>
      <c r="D205">
        <f t="shared" si="13"/>
        <v>0</v>
      </c>
      <c r="E205">
        <f t="shared" si="13"/>
        <v>0</v>
      </c>
      <c r="F205">
        <f t="shared" si="13"/>
        <v>0</v>
      </c>
      <c r="G205">
        <f t="shared" si="13"/>
        <v>0</v>
      </c>
    </row>
  </sheetData>
  <phoneticPr fontId="1"/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CB401-155D-403E-969C-34E6FE3C6342}">
  <dimension ref="A2:H205"/>
  <sheetViews>
    <sheetView topLeftCell="A2" zoomScale="60" zoomScaleNormal="60" workbookViewId="0">
      <selection activeCell="C2" sqref="C2"/>
    </sheetView>
  </sheetViews>
  <sheetFormatPr defaultRowHeight="13" x14ac:dyDescent="0.2"/>
  <sheetData>
    <row r="2" spans="1:8" x14ac:dyDescent="0.2">
      <c r="C2">
        <v>3.3</v>
      </c>
    </row>
    <row r="5" spans="1:8" x14ac:dyDescent="0.2">
      <c r="A5">
        <v>0</v>
      </c>
      <c r="B5">
        <v>0</v>
      </c>
      <c r="C5">
        <f t="shared" ref="C5:C68" si="0">$C$2*A5*(1-A5)</f>
        <v>0</v>
      </c>
      <c r="D5">
        <f>$C$2*C5*(1-C5)</f>
        <v>0</v>
      </c>
      <c r="E5">
        <f>$C$2*D5*(1-D5)</f>
        <v>0</v>
      </c>
      <c r="F5">
        <f>$C$2*E5*(1-E5)</f>
        <v>0</v>
      </c>
      <c r="G5">
        <f>$C$2*F5*(1-F5)</f>
        <v>0</v>
      </c>
      <c r="H5">
        <f>$C$2*G5*(1-G5)</f>
        <v>0</v>
      </c>
    </row>
    <row r="6" spans="1:8" x14ac:dyDescent="0.2">
      <c r="A6">
        <v>5.0000000000000001E-3</v>
      </c>
      <c r="B6">
        <v>5.0000000000000001E-3</v>
      </c>
      <c r="C6">
        <f t="shared" si="0"/>
        <v>1.6417500000000002E-2</v>
      </c>
      <c r="D6">
        <f t="shared" ref="D6:H37" si="1">$C$2*C6*(1-C6)</f>
        <v>5.3288286789375007E-2</v>
      </c>
      <c r="E6">
        <f t="shared" si="1"/>
        <v>0.16648052942541347</v>
      </c>
      <c r="F6">
        <f t="shared" si="1"/>
        <v>0.45792371706723678</v>
      </c>
      <c r="G6">
        <f t="shared" si="1"/>
        <v>0.81915763516805484</v>
      </c>
      <c r="H6">
        <f t="shared" si="1"/>
        <v>0.48885673291598486</v>
      </c>
    </row>
    <row r="7" spans="1:8" x14ac:dyDescent="0.2">
      <c r="A7">
        <v>0.01</v>
      </c>
      <c r="B7">
        <v>0.01</v>
      </c>
      <c r="C7">
        <f t="shared" si="0"/>
        <v>3.2670000000000005E-2</v>
      </c>
      <c r="D7">
        <f t="shared" si="1"/>
        <v>0.10428881463</v>
      </c>
      <c r="E7">
        <f t="shared" si="1"/>
        <v>0.30826177065112931</v>
      </c>
      <c r="F7">
        <f t="shared" si="1"/>
        <v>0.70368028964032758</v>
      </c>
      <c r="G7">
        <f t="shared" si="1"/>
        <v>0.68809732071970642</v>
      </c>
      <c r="H7">
        <f t="shared" si="1"/>
        <v>0.70824401319562402</v>
      </c>
    </row>
    <row r="8" spans="1:8" x14ac:dyDescent="0.2">
      <c r="A8">
        <v>1.4999999999999999E-2</v>
      </c>
      <c r="B8">
        <v>1.4999999999999999E-2</v>
      </c>
      <c r="C8">
        <f t="shared" si="0"/>
        <v>4.8757499999999995E-2</v>
      </c>
      <c r="D8">
        <f t="shared" si="1"/>
        <v>0.15305468043937498</v>
      </c>
      <c r="E8">
        <f t="shared" si="1"/>
        <v>0.42777551927542001</v>
      </c>
      <c r="F8">
        <f t="shared" si="1"/>
        <v>0.80778596046741369</v>
      </c>
      <c r="G8">
        <f t="shared" si="1"/>
        <v>0.51238374837920042</v>
      </c>
      <c r="H8">
        <f t="shared" si="1"/>
        <v>0.82449392116106612</v>
      </c>
    </row>
    <row r="9" spans="1:8" x14ac:dyDescent="0.2">
      <c r="A9">
        <v>0.02</v>
      </c>
      <c r="B9">
        <v>0.02</v>
      </c>
      <c r="C9">
        <f t="shared" si="0"/>
        <v>6.4680000000000001E-2</v>
      </c>
      <c r="D9">
        <f t="shared" si="1"/>
        <v>0.19963844208000001</v>
      </c>
      <c r="E9">
        <f t="shared" si="1"/>
        <v>0.52728368392877256</v>
      </c>
      <c r="F9">
        <f t="shared" si="1"/>
        <v>0.82254348195120697</v>
      </c>
      <c r="G9">
        <f t="shared" si="1"/>
        <v>0.48168681742761171</v>
      </c>
      <c r="H9">
        <f t="shared" si="1"/>
        <v>0.82389327023543224</v>
      </c>
    </row>
    <row r="10" spans="1:8" x14ac:dyDescent="0.2">
      <c r="A10">
        <v>2.5000000000000001E-2</v>
      </c>
      <c r="B10">
        <v>2.5000000000000001E-2</v>
      </c>
      <c r="C10">
        <f t="shared" si="0"/>
        <v>8.0437499999999995E-2</v>
      </c>
      <c r="D10">
        <f t="shared" si="1"/>
        <v>0.244092118359375</v>
      </c>
      <c r="E10">
        <f t="shared" si="1"/>
        <v>0.60888681517688603</v>
      </c>
      <c r="F10">
        <f t="shared" si="1"/>
        <v>0.78587408288609439</v>
      </c>
      <c r="G10">
        <f t="shared" si="1"/>
        <v>0.55531082882231364</v>
      </c>
      <c r="H10">
        <f t="shared" si="1"/>
        <v>0.81490435030946273</v>
      </c>
    </row>
    <row r="11" spans="1:8" x14ac:dyDescent="0.2">
      <c r="A11">
        <v>0.03</v>
      </c>
      <c r="B11">
        <v>0.03</v>
      </c>
      <c r="C11">
        <f t="shared" si="0"/>
        <v>9.602999999999999E-2</v>
      </c>
      <c r="D11">
        <f t="shared" si="1"/>
        <v>0.28646718902999996</v>
      </c>
      <c r="E11">
        <f t="shared" si="1"/>
        <v>0.67453233750952579</v>
      </c>
      <c r="F11">
        <f t="shared" si="1"/>
        <v>0.72447692843942113</v>
      </c>
      <c r="G11">
        <f t="shared" si="1"/>
        <v>0.65871335837472988</v>
      </c>
      <c r="H11">
        <f t="shared" si="1"/>
        <v>0.74187323058226795</v>
      </c>
    </row>
    <row r="12" spans="1:8" x14ac:dyDescent="0.2">
      <c r="A12">
        <v>3.5000000000000003E-2</v>
      </c>
      <c r="B12">
        <v>3.5000000000000003E-2</v>
      </c>
      <c r="C12">
        <f t="shared" si="0"/>
        <v>0.1114575</v>
      </c>
      <c r="D12">
        <f t="shared" si="1"/>
        <v>0.32681459478937502</v>
      </c>
      <c r="E12">
        <f t="shared" si="1"/>
        <v>0.72602249089270432</v>
      </c>
      <c r="F12">
        <f t="shared" si="1"/>
        <v>0.6564156509151694</v>
      </c>
      <c r="G12">
        <f t="shared" si="1"/>
        <v>0.7442626756909867</v>
      </c>
      <c r="H12">
        <f t="shared" si="1"/>
        <v>0.62810795937212349</v>
      </c>
    </row>
    <row r="13" spans="1:8" x14ac:dyDescent="0.2">
      <c r="A13">
        <v>0.04</v>
      </c>
      <c r="B13">
        <v>0.04</v>
      </c>
      <c r="C13">
        <f t="shared" si="0"/>
        <v>0.12672</v>
      </c>
      <c r="D13">
        <f t="shared" si="1"/>
        <v>0.36518473728</v>
      </c>
      <c r="E13">
        <f t="shared" si="1"/>
        <v>0.76502198829453327</v>
      </c>
      <c r="F13">
        <f t="shared" si="1"/>
        <v>0.59321904087736044</v>
      </c>
      <c r="G13">
        <f t="shared" si="1"/>
        <v>0.79632369437908646</v>
      </c>
      <c r="H13">
        <f t="shared" si="1"/>
        <v>0.53523448489344816</v>
      </c>
    </row>
    <row r="14" spans="1:8" x14ac:dyDescent="0.2">
      <c r="A14">
        <v>4.4999999999999998E-2</v>
      </c>
      <c r="B14">
        <v>4.4999999999999998E-2</v>
      </c>
      <c r="C14">
        <f t="shared" si="0"/>
        <v>0.14181749999999999</v>
      </c>
      <c r="D14">
        <f t="shared" si="1"/>
        <v>0.40162747908937496</v>
      </c>
      <c r="E14">
        <f t="shared" si="1"/>
        <v>0.79306539552797239</v>
      </c>
      <c r="F14">
        <f t="shared" si="1"/>
        <v>0.54157182401530923</v>
      </c>
      <c r="G14">
        <f t="shared" si="1"/>
        <v>0.81929688537853251</v>
      </c>
      <c r="H14">
        <f t="shared" si="1"/>
        <v>0.48856334665897527</v>
      </c>
    </row>
    <row r="15" spans="1:8" x14ac:dyDescent="0.2">
      <c r="A15">
        <v>0.05</v>
      </c>
      <c r="B15">
        <v>0.05</v>
      </c>
      <c r="C15">
        <f t="shared" si="0"/>
        <v>0.15675</v>
      </c>
      <c r="D15">
        <f t="shared" si="1"/>
        <v>0.43619214374999998</v>
      </c>
      <c r="E15">
        <f t="shared" si="1"/>
        <v>0.81156423968657165</v>
      </c>
      <c r="F15">
        <f t="shared" si="1"/>
        <v>0.50466149101014413</v>
      </c>
      <c r="G15">
        <f t="shared" si="1"/>
        <v>0.82492829265515577</v>
      </c>
      <c r="H15">
        <f t="shared" si="1"/>
        <v>0.47659129528627792</v>
      </c>
    </row>
    <row r="16" spans="1:8" x14ac:dyDescent="0.2">
      <c r="A16">
        <v>5.5E-2</v>
      </c>
      <c r="B16">
        <v>5.5E-2</v>
      </c>
      <c r="C16">
        <f t="shared" si="0"/>
        <v>0.17151749999999999</v>
      </c>
      <c r="D16">
        <f t="shared" si="1"/>
        <v>0.46892751573937497</v>
      </c>
      <c r="E16">
        <f t="shared" si="1"/>
        <v>0.82181385238218163</v>
      </c>
      <c r="F16">
        <f t="shared" si="1"/>
        <v>0.48323828656930001</v>
      </c>
      <c r="G16">
        <f t="shared" si="1"/>
        <v>0.82407284837746131</v>
      </c>
      <c r="H16">
        <f t="shared" si="1"/>
        <v>0.47842340351691254</v>
      </c>
    </row>
    <row r="17" spans="1:8" x14ac:dyDescent="0.2">
      <c r="A17">
        <v>0.06</v>
      </c>
      <c r="B17">
        <v>0.06</v>
      </c>
      <c r="C17">
        <f t="shared" si="0"/>
        <v>0.18611999999999998</v>
      </c>
      <c r="D17">
        <f t="shared" si="1"/>
        <v>0.49988184047999989</v>
      </c>
      <c r="E17">
        <f t="shared" si="1"/>
        <v>0.82499995392648195</v>
      </c>
      <c r="F17">
        <f t="shared" si="1"/>
        <v>0.47643759882768916</v>
      </c>
      <c r="G17">
        <f t="shared" si="1"/>
        <v>0.82316788372828364</v>
      </c>
      <c r="H17">
        <f t="shared" si="1"/>
        <v>0.48035631245772231</v>
      </c>
    </row>
    <row r="18" spans="1:8" x14ac:dyDescent="0.2">
      <c r="A18">
        <v>6.5000000000000002E-2</v>
      </c>
      <c r="B18">
        <v>6.5000000000000002E-2</v>
      </c>
      <c r="C18">
        <f t="shared" si="0"/>
        <v>0.2005575</v>
      </c>
      <c r="D18">
        <f t="shared" si="1"/>
        <v>0.52910282433937494</v>
      </c>
      <c r="E18">
        <f t="shared" si="1"/>
        <v>0.82220498453105584</v>
      </c>
      <c r="F18">
        <f t="shared" si="1"/>
        <v>0.48240702821302878</v>
      </c>
      <c r="G18">
        <f t="shared" si="1"/>
        <v>0.8239786082342192</v>
      </c>
      <c r="H18">
        <f t="shared" si="1"/>
        <v>0.47862494264184041</v>
      </c>
    </row>
    <row r="19" spans="1:8" x14ac:dyDescent="0.2">
      <c r="A19">
        <v>7.0000000000000007E-2</v>
      </c>
      <c r="B19">
        <v>7.0000000000000007E-2</v>
      </c>
      <c r="C19">
        <f t="shared" si="0"/>
        <v>0.21482999999999999</v>
      </c>
      <c r="D19">
        <f t="shared" si="1"/>
        <v>0.55663763463000004</v>
      </c>
      <c r="E19">
        <f t="shared" si="1"/>
        <v>0.81441418853361147</v>
      </c>
      <c r="F19">
        <f t="shared" si="1"/>
        <v>0.49877426956087706</v>
      </c>
      <c r="G19">
        <f t="shared" si="1"/>
        <v>0.82499504203013907</v>
      </c>
      <c r="H19">
        <f t="shared" si="1"/>
        <v>0.47644813476423281</v>
      </c>
    </row>
    <row r="20" spans="1:8" x14ac:dyDescent="0.2">
      <c r="A20">
        <v>7.4999999999999997E-2</v>
      </c>
      <c r="B20">
        <v>7.4999999999999997E-2</v>
      </c>
      <c r="C20">
        <f t="shared" si="0"/>
        <v>0.22893749999999999</v>
      </c>
      <c r="D20">
        <f t="shared" si="1"/>
        <v>0.58253289960937493</v>
      </c>
      <c r="E20">
        <f t="shared" si="1"/>
        <v>0.80252145759082716</v>
      </c>
      <c r="F20">
        <f t="shared" si="1"/>
        <v>0.5229865334005005</v>
      </c>
      <c r="G20">
        <f t="shared" si="1"/>
        <v>0.82325634363135136</v>
      </c>
      <c r="H20">
        <f t="shared" si="1"/>
        <v>0.48016760979689593</v>
      </c>
    </row>
    <row r="21" spans="1:8" x14ac:dyDescent="0.2">
      <c r="A21">
        <v>0.08</v>
      </c>
      <c r="B21">
        <v>0.08</v>
      </c>
      <c r="C21">
        <f t="shared" si="0"/>
        <v>0.24288000000000001</v>
      </c>
      <c r="D21">
        <f t="shared" si="1"/>
        <v>0.60683470847999998</v>
      </c>
      <c r="E21">
        <f t="shared" si="1"/>
        <v>0.78733493871117832</v>
      </c>
      <c r="F21">
        <f t="shared" si="1"/>
        <v>0.55254748888628313</v>
      </c>
      <c r="G21">
        <f t="shared" si="1"/>
        <v>0.81588791265876159</v>
      </c>
      <c r="H21">
        <f t="shared" si="1"/>
        <v>0.49570892789909898</v>
      </c>
    </row>
    <row r="22" spans="1:8" x14ac:dyDescent="0.2">
      <c r="A22">
        <v>8.5000000000000006E-2</v>
      </c>
      <c r="B22">
        <v>8.5000000000000006E-2</v>
      </c>
      <c r="C22">
        <f t="shared" si="0"/>
        <v>0.25665750000000004</v>
      </c>
      <c r="D22">
        <f t="shared" si="1"/>
        <v>0.62958861138937505</v>
      </c>
      <c r="E22">
        <f t="shared" si="1"/>
        <v>0.76958241293397267</v>
      </c>
      <c r="F22">
        <f t="shared" si="1"/>
        <v>0.58517356470110016</v>
      </c>
      <c r="G22">
        <f t="shared" si="1"/>
        <v>0.80106003079115473</v>
      </c>
      <c r="H22">
        <f t="shared" si="1"/>
        <v>0.5258974309380956</v>
      </c>
    </row>
    <row r="23" spans="1:8" x14ac:dyDescent="0.2">
      <c r="A23">
        <v>0.09</v>
      </c>
      <c r="B23">
        <v>0.09</v>
      </c>
      <c r="C23">
        <f t="shared" si="0"/>
        <v>0.27027000000000001</v>
      </c>
      <c r="D23">
        <f t="shared" si="1"/>
        <v>0.65083961943000002</v>
      </c>
      <c r="E23">
        <f t="shared" si="1"/>
        <v>0.74991645039370214</v>
      </c>
      <c r="F23">
        <f t="shared" si="1"/>
        <v>0.61888783381462031</v>
      </c>
      <c r="G23">
        <f t="shared" si="1"/>
        <v>0.77835675380386182</v>
      </c>
      <c r="H23">
        <f t="shared" si="1"/>
        <v>0.56930780811886161</v>
      </c>
    </row>
    <row r="24" spans="1:8" x14ac:dyDescent="0.2">
      <c r="A24">
        <v>9.5000000000000001E-2</v>
      </c>
      <c r="B24">
        <v>9.5000000000000001E-2</v>
      </c>
      <c r="C24">
        <f t="shared" si="0"/>
        <v>0.28371750000000001</v>
      </c>
      <c r="D24">
        <f t="shared" si="1"/>
        <v>0.6706322046393749</v>
      </c>
      <c r="E24">
        <f t="shared" si="1"/>
        <v>0.7289193474416914</v>
      </c>
      <c r="F24">
        <f t="shared" si="1"/>
        <v>0.65206657681067148</v>
      </c>
      <c r="G24">
        <f t="shared" si="1"/>
        <v>0.7486899955163776</v>
      </c>
      <c r="H24">
        <f t="shared" si="1"/>
        <v>0.62090584422921147</v>
      </c>
    </row>
    <row r="25" spans="1:8" x14ac:dyDescent="0.2">
      <c r="A25">
        <v>0.1</v>
      </c>
      <c r="B25">
        <v>0.1</v>
      </c>
      <c r="C25">
        <f t="shared" si="0"/>
        <v>0.29700000000000004</v>
      </c>
      <c r="D25">
        <f t="shared" si="1"/>
        <v>0.68901029999999996</v>
      </c>
      <c r="E25">
        <f t="shared" si="1"/>
        <v>0.70710785142990296</v>
      </c>
      <c r="F25">
        <f t="shared" si="1"/>
        <v>0.68345091499109456</v>
      </c>
      <c r="G25">
        <f t="shared" si="1"/>
        <v>0.71394101390346953</v>
      </c>
      <c r="H25">
        <f t="shared" si="1"/>
        <v>0.67395650048085298</v>
      </c>
    </row>
    <row r="26" spans="1:8" x14ac:dyDescent="0.2">
      <c r="A26">
        <v>0.105</v>
      </c>
      <c r="B26">
        <v>0.105</v>
      </c>
      <c r="C26">
        <f t="shared" si="0"/>
        <v>0.31011749999999999</v>
      </c>
      <c r="D26">
        <f t="shared" si="1"/>
        <v>0.70601729943937486</v>
      </c>
      <c r="E26">
        <f t="shared" si="1"/>
        <v>0.68493767869463285</v>
      </c>
      <c r="F26">
        <f t="shared" si="1"/>
        <v>0.71213358149683437</v>
      </c>
      <c r="G26">
        <f t="shared" si="1"/>
        <v>0.67649783388437557</v>
      </c>
      <c r="H26">
        <f t="shared" si="1"/>
        <v>0.72220009829260701</v>
      </c>
    </row>
    <row r="27" spans="1:8" x14ac:dyDescent="0.2">
      <c r="A27">
        <v>0.11</v>
      </c>
      <c r="B27">
        <v>0.11</v>
      </c>
      <c r="C27">
        <f t="shared" si="0"/>
        <v>0.32306999999999997</v>
      </c>
      <c r="D27">
        <f t="shared" si="1"/>
        <v>0.72169605783000002</v>
      </c>
      <c r="E27">
        <f t="shared" si="1"/>
        <v>0.66280783121070297</v>
      </c>
      <c r="F27">
        <f t="shared" si="1"/>
        <v>0.73752891331834192</v>
      </c>
      <c r="G27">
        <f t="shared" si="1"/>
        <v>0.63881405061476515</v>
      </c>
      <c r="H27">
        <f t="shared" si="1"/>
        <v>0.76141117586134066</v>
      </c>
    </row>
    <row r="28" spans="1:8" x14ac:dyDescent="0.2">
      <c r="A28">
        <v>0.115</v>
      </c>
      <c r="B28">
        <v>0.115</v>
      </c>
      <c r="C28">
        <f t="shared" si="0"/>
        <v>0.33585750000000003</v>
      </c>
      <c r="D28">
        <f t="shared" si="1"/>
        <v>0.73608889098937502</v>
      </c>
      <c r="E28">
        <f t="shared" si="1"/>
        <v>0.6410647173196431</v>
      </c>
      <c r="F28">
        <f t="shared" si="1"/>
        <v>0.75933246024084633</v>
      </c>
      <c r="G28">
        <f t="shared" si="1"/>
        <v>0.60306402771591849</v>
      </c>
      <c r="H28">
        <f t="shared" si="1"/>
        <v>0.78994676043020884</v>
      </c>
    </row>
    <row r="29" spans="1:8" x14ac:dyDescent="0.2">
      <c r="A29">
        <v>0.12</v>
      </c>
      <c r="B29">
        <v>0.12</v>
      </c>
      <c r="C29">
        <f t="shared" si="0"/>
        <v>0.34847999999999996</v>
      </c>
      <c r="D29">
        <f t="shared" si="1"/>
        <v>0.74923757568000005</v>
      </c>
      <c r="E29">
        <f t="shared" si="1"/>
        <v>0.6200060818682156</v>
      </c>
      <c r="F29">
        <f t="shared" si="1"/>
        <v>0.77747518303830909</v>
      </c>
      <c r="G29">
        <f t="shared" si="1"/>
        <v>0.57092482523292765</v>
      </c>
      <c r="H29">
        <f t="shared" si="1"/>
        <v>0.80839990824673957</v>
      </c>
    </row>
    <row r="30" spans="1:8" x14ac:dyDescent="0.2">
      <c r="A30">
        <v>0.125</v>
      </c>
      <c r="B30">
        <v>0.125</v>
      </c>
      <c r="C30">
        <f t="shared" si="0"/>
        <v>0.36093749999999997</v>
      </c>
      <c r="D30">
        <f t="shared" si="1"/>
        <v>0.76118334960937495</v>
      </c>
      <c r="E30">
        <f t="shared" si="1"/>
        <v>0.59988475102652905</v>
      </c>
      <c r="F30">
        <f t="shared" si="1"/>
        <v>0.79207602049081538</v>
      </c>
      <c r="G30">
        <f t="shared" si="1"/>
        <v>0.54348227423902096</v>
      </c>
      <c r="H30">
        <f t="shared" si="1"/>
        <v>0.81876066302910844</v>
      </c>
    </row>
    <row r="31" spans="1:8" x14ac:dyDescent="0.2">
      <c r="A31">
        <v>0.13</v>
      </c>
      <c r="B31">
        <v>0.13</v>
      </c>
      <c r="C31">
        <f t="shared" si="0"/>
        <v>0.37323000000000001</v>
      </c>
      <c r="D31">
        <f t="shared" si="1"/>
        <v>0.77196691143000007</v>
      </c>
      <c r="E31">
        <f t="shared" si="1"/>
        <v>0.58091219698784735</v>
      </c>
      <c r="F31">
        <f t="shared" si="1"/>
        <v>0.80339561404937931</v>
      </c>
      <c r="G31">
        <f t="shared" si="1"/>
        <v>0.52123863453948016</v>
      </c>
      <c r="H31">
        <f t="shared" si="1"/>
        <v>0.82351143732956467</v>
      </c>
    </row>
    <row r="32" spans="1:8" x14ac:dyDescent="0.2">
      <c r="A32">
        <v>0.13500000000000001</v>
      </c>
      <c r="B32">
        <v>0.13500000000000001</v>
      </c>
      <c r="C32">
        <f t="shared" si="0"/>
        <v>0.38535750000000002</v>
      </c>
      <c r="D32">
        <f t="shared" si="1"/>
        <v>0.78162842073937489</v>
      </c>
      <c r="E32">
        <f t="shared" si="1"/>
        <v>0.56326192768509054</v>
      </c>
      <c r="F32">
        <f t="shared" si="1"/>
        <v>0.81179316406836899</v>
      </c>
      <c r="G32">
        <f t="shared" si="1"/>
        <v>0.5041905753727759</v>
      </c>
      <c r="H32">
        <f t="shared" si="1"/>
        <v>0.82494204895754875</v>
      </c>
    </row>
    <row r="33" spans="1:8" x14ac:dyDescent="0.2">
      <c r="A33">
        <v>0.14000000000000001</v>
      </c>
      <c r="B33">
        <v>0.14000000000000001</v>
      </c>
      <c r="C33">
        <f t="shared" si="0"/>
        <v>0.39732000000000001</v>
      </c>
      <c r="D33">
        <f t="shared" si="1"/>
        <v>0.79020749808000001</v>
      </c>
      <c r="E33">
        <f t="shared" si="1"/>
        <v>0.54707270659188445</v>
      </c>
      <c r="F33">
        <f t="shared" si="1"/>
        <v>0.8176877289705774</v>
      </c>
      <c r="G33">
        <f t="shared" si="1"/>
        <v>0.49194587264300593</v>
      </c>
      <c r="H33">
        <f t="shared" si="1"/>
        <v>0.82478593240730713</v>
      </c>
    </row>
    <row r="34" spans="1:8" x14ac:dyDescent="0.2">
      <c r="A34">
        <v>0.14499999999999999</v>
      </c>
      <c r="B34">
        <v>0.14499999999999999</v>
      </c>
      <c r="C34">
        <f t="shared" si="0"/>
        <v>0.40911749999999991</v>
      </c>
      <c r="D34">
        <f t="shared" si="1"/>
        <v>0.797743224939375</v>
      </c>
      <c r="E34">
        <f t="shared" si="1"/>
        <v>0.53245160760891241</v>
      </c>
      <c r="F34">
        <f t="shared" si="1"/>
        <v>0.8215247474398707</v>
      </c>
      <c r="G34">
        <f t="shared" si="1"/>
        <v>0.48385206138630027</v>
      </c>
      <c r="H34">
        <f t="shared" si="1"/>
        <v>0.82413950545914305</v>
      </c>
    </row>
    <row r="35" spans="1:8" x14ac:dyDescent="0.2">
      <c r="A35">
        <v>0.15</v>
      </c>
      <c r="B35">
        <v>0.15</v>
      </c>
      <c r="C35">
        <f t="shared" si="0"/>
        <v>0.42074999999999996</v>
      </c>
      <c r="D35">
        <f t="shared" si="1"/>
        <v>0.80427414374999984</v>
      </c>
      <c r="E35">
        <f t="shared" si="1"/>
        <v>0.51947690996917462</v>
      </c>
      <c r="F35">
        <f t="shared" si="1"/>
        <v>0.82374814492757376</v>
      </c>
      <c r="G35">
        <f t="shared" si="1"/>
        <v>0.47911755756465046</v>
      </c>
      <c r="H35">
        <f t="shared" si="1"/>
        <v>0.82356094787318312</v>
      </c>
    </row>
    <row r="36" spans="1:8" x14ac:dyDescent="0.2">
      <c r="A36">
        <v>0.155</v>
      </c>
      <c r="B36">
        <v>0.155</v>
      </c>
      <c r="C36">
        <f t="shared" si="0"/>
        <v>0.43221749999999992</v>
      </c>
      <c r="D36">
        <f t="shared" si="1"/>
        <v>0.80983825788937491</v>
      </c>
      <c r="E36">
        <f t="shared" si="1"/>
        <v>0.50820083802865479</v>
      </c>
      <c r="F36">
        <f t="shared" si="1"/>
        <v>0.82477806264357156</v>
      </c>
      <c r="G36">
        <f t="shared" si="1"/>
        <v>0.4769133930841114</v>
      </c>
      <c r="H36">
        <f t="shared" si="1"/>
        <v>0.82324112831766716</v>
      </c>
    </row>
    <row r="37" spans="1:8" x14ac:dyDescent="0.2">
      <c r="A37">
        <v>0.16</v>
      </c>
      <c r="B37">
        <v>0.16</v>
      </c>
      <c r="C37">
        <f t="shared" si="0"/>
        <v>0.44352000000000003</v>
      </c>
      <c r="D37">
        <f t="shared" si="1"/>
        <v>0.81447303167999996</v>
      </c>
      <c r="E37">
        <f t="shared" si="1"/>
        <v>0.49865215074176616</v>
      </c>
      <c r="F37">
        <f t="shared" si="1"/>
        <v>0.82499400489784425</v>
      </c>
      <c r="G37">
        <f t="shared" si="1"/>
        <v>0.47645035937551794</v>
      </c>
      <c r="H37">
        <f t="shared" si="1"/>
        <v>0.82316986760731059</v>
      </c>
    </row>
    <row r="38" spans="1:8" x14ac:dyDescent="0.2">
      <c r="A38">
        <v>0.16500000000000001</v>
      </c>
      <c r="B38">
        <v>0.16500000000000001</v>
      </c>
      <c r="C38">
        <f t="shared" si="0"/>
        <v>0.45465749999999999</v>
      </c>
      <c r="D38">
        <f t="shared" ref="D38:H69" si="2">$C$2*C38*(1-C38)</f>
        <v>0.81821539038937507</v>
      </c>
      <c r="E38">
        <f t="shared" si="2"/>
        <v>0.49083858555381416</v>
      </c>
      <c r="F38">
        <f t="shared" si="2"/>
        <v>0.82472302600163905</v>
      </c>
      <c r="G38">
        <f t="shared" si="2"/>
        <v>0.47703135606831815</v>
      </c>
      <c r="H38">
        <f t="shared" si="2"/>
        <v>0.8232590566066007</v>
      </c>
    </row>
    <row r="39" spans="1:8" x14ac:dyDescent="0.2">
      <c r="A39">
        <v>0.17</v>
      </c>
      <c r="B39">
        <v>0.17</v>
      </c>
      <c r="C39">
        <f t="shared" si="0"/>
        <v>0.46563000000000004</v>
      </c>
      <c r="D39">
        <f t="shared" si="2"/>
        <v>0.82110172023000005</v>
      </c>
      <c r="E39">
        <f t="shared" si="2"/>
        <v>0.4847491613756047</v>
      </c>
      <c r="F39">
        <f t="shared" si="2"/>
        <v>0.82423245934013367</v>
      </c>
      <c r="G39">
        <f t="shared" si="2"/>
        <v>0.47808193062382026</v>
      </c>
      <c r="H39">
        <f t="shared" si="2"/>
        <v>0.82341467417490932</v>
      </c>
    </row>
    <row r="40" spans="1:8" x14ac:dyDescent="0.2">
      <c r="A40">
        <v>0.17499999999999999</v>
      </c>
      <c r="B40">
        <v>0.17499999999999999</v>
      </c>
      <c r="C40">
        <f t="shared" si="0"/>
        <v>0.4764374999999999</v>
      </c>
      <c r="D40">
        <f t="shared" si="2"/>
        <v>0.82316786835937494</v>
      </c>
      <c r="E40">
        <f t="shared" si="2"/>
        <v>0.48035634523819037</v>
      </c>
      <c r="F40">
        <f t="shared" si="2"/>
        <v>0.82372661853107609</v>
      </c>
      <c r="G40">
        <f t="shared" si="2"/>
        <v>0.47916355229963592</v>
      </c>
      <c r="H40">
        <f t="shared" si="2"/>
        <v>0.82356728007585889</v>
      </c>
    </row>
    <row r="41" spans="1:8" x14ac:dyDescent="0.2">
      <c r="A41">
        <v>0.18</v>
      </c>
      <c r="B41">
        <v>0.18</v>
      </c>
      <c r="C41">
        <f t="shared" si="0"/>
        <v>0.48708000000000001</v>
      </c>
      <c r="D41">
        <f t="shared" si="2"/>
        <v>0.82444914288000004</v>
      </c>
      <c r="E41">
        <f t="shared" si="2"/>
        <v>0.47761808715862991</v>
      </c>
      <c r="F41">
        <f t="shared" si="2"/>
        <v>0.82334686492595222</v>
      </c>
      <c r="G41">
        <f t="shared" si="2"/>
        <v>0.47997445631044139</v>
      </c>
      <c r="H41">
        <f t="shared" si="2"/>
        <v>0.82367662607979397</v>
      </c>
    </row>
    <row r="42" spans="1:8" x14ac:dyDescent="0.2">
      <c r="A42">
        <v>0.185</v>
      </c>
      <c r="B42">
        <v>0.185</v>
      </c>
      <c r="C42">
        <f t="shared" si="0"/>
        <v>0.49755749999999993</v>
      </c>
      <c r="D42">
        <f t="shared" si="2"/>
        <v>0.82498031283937501</v>
      </c>
      <c r="E42">
        <f t="shared" si="2"/>
        <v>0.47647972768051239</v>
      </c>
      <c r="F42">
        <f t="shared" si="2"/>
        <v>0.82317442940705654</v>
      </c>
      <c r="G42">
        <f t="shared" si="2"/>
        <v>0.48034235098549727</v>
      </c>
      <c r="H42">
        <f t="shared" si="2"/>
        <v>0.82372480355623456</v>
      </c>
    </row>
    <row r="43" spans="1:8" x14ac:dyDescent="0.2">
      <c r="A43">
        <v>0.19</v>
      </c>
      <c r="B43">
        <v>0.19</v>
      </c>
      <c r="C43">
        <f t="shared" si="0"/>
        <v>0.50787000000000004</v>
      </c>
      <c r="D43">
        <f t="shared" si="2"/>
        <v>0.82479560822999998</v>
      </c>
      <c r="E43">
        <f t="shared" si="2"/>
        <v>0.47687578248586437</v>
      </c>
      <c r="F43">
        <f t="shared" si="2"/>
        <v>0.82323539286238445</v>
      </c>
      <c r="G43">
        <f t="shared" si="2"/>
        <v>0.4802123066436299</v>
      </c>
      <c r="H43">
        <f t="shared" si="2"/>
        <v>0.82370787573239301</v>
      </c>
    </row>
    <row r="44" spans="1:8" x14ac:dyDescent="0.2">
      <c r="A44">
        <v>0.19500000000000001</v>
      </c>
      <c r="B44">
        <v>0.19500000000000001</v>
      </c>
      <c r="C44">
        <f t="shared" si="0"/>
        <v>0.51801749999999991</v>
      </c>
      <c r="D44">
        <f t="shared" si="2"/>
        <v>0.823928719989375</v>
      </c>
      <c r="E44">
        <f t="shared" si="2"/>
        <v>0.47873160840794876</v>
      </c>
      <c r="F44">
        <f t="shared" si="2"/>
        <v>0.82350726321298762</v>
      </c>
      <c r="G44">
        <f t="shared" si="2"/>
        <v>0.47963206713986106</v>
      </c>
      <c r="H44">
        <f t="shared" si="2"/>
        <v>0.82363098612631602</v>
      </c>
    </row>
    <row r="45" spans="1:8" x14ac:dyDescent="0.2">
      <c r="A45">
        <v>0.2</v>
      </c>
      <c r="B45">
        <v>0.2</v>
      </c>
      <c r="C45">
        <f t="shared" si="0"/>
        <v>0.52800000000000002</v>
      </c>
      <c r="D45">
        <f t="shared" si="2"/>
        <v>0.82241279999999994</v>
      </c>
      <c r="E45">
        <f t="shared" si="2"/>
        <v>0.48196495510732812</v>
      </c>
      <c r="F45">
        <f t="shared" si="2"/>
        <v>0.82392663261387356</v>
      </c>
      <c r="G45">
        <f t="shared" si="2"/>
        <v>0.47873607105534072</v>
      </c>
      <c r="H45">
        <f t="shared" si="2"/>
        <v>0.82350788957526022</v>
      </c>
    </row>
    <row r="46" spans="1:8" x14ac:dyDescent="0.2">
      <c r="A46">
        <v>0.20499999999999999</v>
      </c>
      <c r="B46">
        <v>0.20499999999999999</v>
      </c>
      <c r="C46">
        <f t="shared" si="0"/>
        <v>0.53781749999999995</v>
      </c>
      <c r="D46">
        <f t="shared" si="2"/>
        <v>0.82028046108937502</v>
      </c>
      <c r="E46">
        <f t="shared" si="2"/>
        <v>0.48648740660644518</v>
      </c>
      <c r="F46">
        <f t="shared" si="2"/>
        <v>0.82439745240527551</v>
      </c>
      <c r="G46">
        <f t="shared" si="2"/>
        <v>0.4777287664807911</v>
      </c>
      <c r="H46">
        <f t="shared" si="2"/>
        <v>0.82336317411985838</v>
      </c>
    </row>
    <row r="47" spans="1:8" x14ac:dyDescent="0.2">
      <c r="A47">
        <v>0.21</v>
      </c>
      <c r="B47">
        <v>0.21</v>
      </c>
      <c r="C47">
        <f t="shared" si="0"/>
        <v>0.54747000000000001</v>
      </c>
      <c r="D47">
        <f t="shared" si="2"/>
        <v>0.81756377702999994</v>
      </c>
      <c r="E47">
        <f t="shared" si="2"/>
        <v>0.49220571681085362</v>
      </c>
      <c r="F47">
        <f t="shared" si="2"/>
        <v>0.82479952219357244</v>
      </c>
      <c r="G47">
        <f t="shared" si="2"/>
        <v>0.47686739226332919</v>
      </c>
      <c r="H47">
        <f t="shared" si="2"/>
        <v>0.82323411211569431</v>
      </c>
    </row>
    <row r="48" spans="1:8" x14ac:dyDescent="0.2">
      <c r="A48">
        <v>0.215</v>
      </c>
      <c r="B48">
        <v>0.215</v>
      </c>
      <c r="C48">
        <f t="shared" si="0"/>
        <v>0.55695749999999999</v>
      </c>
      <c r="D48">
        <f t="shared" si="2"/>
        <v>0.81429428253937486</v>
      </c>
      <c r="E48">
        <f t="shared" si="2"/>
        <v>0.4990230430780967</v>
      </c>
      <c r="F48">
        <f t="shared" si="2"/>
        <v>0.82499685033207015</v>
      </c>
      <c r="G48">
        <f t="shared" si="2"/>
        <v>0.47644425600497214</v>
      </c>
      <c r="H48">
        <f t="shared" si="2"/>
        <v>0.8231689188519743</v>
      </c>
    </row>
    <row r="49" spans="1:8" x14ac:dyDescent="0.2">
      <c r="A49">
        <v>0.22</v>
      </c>
      <c r="B49">
        <v>0.22</v>
      </c>
      <c r="C49">
        <f t="shared" si="0"/>
        <v>0.56628000000000001</v>
      </c>
      <c r="D49">
        <f t="shared" si="2"/>
        <v>0.81050297327999987</v>
      </c>
      <c r="E49">
        <f t="shared" si="2"/>
        <v>0.5068400818281229</v>
      </c>
      <c r="F49">
        <f t="shared" si="2"/>
        <v>0.82484560382592909</v>
      </c>
      <c r="G49">
        <f t="shared" si="2"/>
        <v>0.47676860112739283</v>
      </c>
      <c r="H49">
        <f t="shared" si="2"/>
        <v>0.82321899695119194</v>
      </c>
    </row>
    <row r="50" spans="1:8" x14ac:dyDescent="0.2">
      <c r="A50">
        <v>0.22500000000000001</v>
      </c>
      <c r="B50">
        <v>0.22500000000000001</v>
      </c>
      <c r="C50">
        <f t="shared" si="0"/>
        <v>0.57543749999999994</v>
      </c>
      <c r="D50">
        <f t="shared" si="2"/>
        <v>0.80622030585937499</v>
      </c>
      <c r="E50">
        <f t="shared" si="2"/>
        <v>0.51555611012198976</v>
      </c>
      <c r="F50">
        <f t="shared" si="2"/>
        <v>0.82420142454497936</v>
      </c>
      <c r="G50">
        <f t="shared" si="2"/>
        <v>0.47814833986591992</v>
      </c>
      <c r="H50">
        <f t="shared" si="2"/>
        <v>0.82342426633296939</v>
      </c>
    </row>
    <row r="51" spans="1:8" x14ac:dyDescent="0.2">
      <c r="A51">
        <v>0.23</v>
      </c>
      <c r="B51">
        <v>0.23</v>
      </c>
      <c r="C51">
        <f t="shared" si="0"/>
        <v>0.58443000000000001</v>
      </c>
      <c r="D51">
        <f t="shared" si="2"/>
        <v>0.8014761978299999</v>
      </c>
      <c r="E51">
        <f t="shared" si="2"/>
        <v>0.52506993706849026</v>
      </c>
      <c r="F51">
        <f t="shared" si="2"/>
        <v>0.82292594424276033</v>
      </c>
      <c r="G51">
        <f t="shared" si="2"/>
        <v>0.48087215396524147</v>
      </c>
      <c r="H51">
        <f t="shared" si="2"/>
        <v>0.82379261417003291</v>
      </c>
    </row>
    <row r="52" spans="1:8" x14ac:dyDescent="0.2">
      <c r="A52">
        <v>0.23499999999999999</v>
      </c>
      <c r="B52">
        <v>0.23499999999999999</v>
      </c>
      <c r="C52">
        <f t="shared" si="0"/>
        <v>0.59325749999999999</v>
      </c>
      <c r="D52">
        <f t="shared" si="2"/>
        <v>0.79630002768937491</v>
      </c>
      <c r="E52">
        <f t="shared" si="2"/>
        <v>0.53528076885120968</v>
      </c>
      <c r="F52">
        <f t="shared" si="2"/>
        <v>0.82089238225258276</v>
      </c>
      <c r="G52">
        <f t="shared" si="2"/>
        <v>0.48519266074046558</v>
      </c>
      <c r="H52">
        <f t="shared" si="2"/>
        <v>0.82427645092337509</v>
      </c>
    </row>
    <row r="53" spans="1:8" x14ac:dyDescent="0.2">
      <c r="A53">
        <v>0.24</v>
      </c>
      <c r="B53">
        <v>0.24</v>
      </c>
      <c r="C53">
        <f t="shared" si="0"/>
        <v>0.6019199999999999</v>
      </c>
      <c r="D53">
        <f t="shared" si="2"/>
        <v>0.79072063488000011</v>
      </c>
      <c r="E53">
        <f t="shared" si="2"/>
        <v>0.54608899110139986</v>
      </c>
      <c r="F53">
        <f t="shared" si="2"/>
        <v>0.81799015616754167</v>
      </c>
      <c r="G53">
        <f t="shared" si="2"/>
        <v>0.49131145991579012</v>
      </c>
      <c r="H53">
        <f t="shared" si="2"/>
        <v>0.82475088059497659</v>
      </c>
    </row>
    <row r="54" spans="1:8" x14ac:dyDescent="0.2">
      <c r="A54">
        <v>0.245</v>
      </c>
      <c r="B54">
        <v>0.245</v>
      </c>
      <c r="C54">
        <f t="shared" si="0"/>
        <v>0.61041749999999995</v>
      </c>
      <c r="D54">
        <f t="shared" si="2"/>
        <v>0.78476631978937494</v>
      </c>
      <c r="E54">
        <f t="shared" si="2"/>
        <v>0.55739687227493095</v>
      </c>
      <c r="F54">
        <f t="shared" si="2"/>
        <v>0.81412847687508227</v>
      </c>
      <c r="G54">
        <f t="shared" si="2"/>
        <v>0.49936689005326496</v>
      </c>
      <c r="H54">
        <f t="shared" si="2"/>
        <v>0.82499867726692455</v>
      </c>
    </row>
    <row r="55" spans="1:8" x14ac:dyDescent="0.2">
      <c r="A55">
        <v>0.25</v>
      </c>
      <c r="B55">
        <v>0.25</v>
      </c>
      <c r="C55">
        <f t="shared" si="0"/>
        <v>0.61874999999999991</v>
      </c>
      <c r="D55">
        <f t="shared" si="2"/>
        <v>0.77846484375000002</v>
      </c>
      <c r="E55">
        <f t="shared" si="2"/>
        <v>0.56910919162445062</v>
      </c>
      <c r="F55">
        <f t="shared" si="2"/>
        <v>0.80923893478894937</v>
      </c>
      <c r="G55">
        <f t="shared" si="2"/>
        <v>0.50942522799496648</v>
      </c>
      <c r="H55">
        <f t="shared" si="2"/>
        <v>0.82470684475490152</v>
      </c>
    </row>
    <row r="56" spans="1:8" x14ac:dyDescent="0.2">
      <c r="A56">
        <v>0.255</v>
      </c>
      <c r="B56">
        <v>0.255</v>
      </c>
      <c r="C56">
        <f t="shared" si="0"/>
        <v>0.62691749999999991</v>
      </c>
      <c r="D56">
        <f t="shared" si="2"/>
        <v>0.77184342903937508</v>
      </c>
      <c r="E56">
        <f t="shared" si="2"/>
        <v>0.58113379529077691</v>
      </c>
      <c r="F56">
        <f t="shared" si="2"/>
        <v>0.8032771139636572</v>
      </c>
      <c r="G56">
        <f t="shared" si="2"/>
        <v>0.52147587408138707</v>
      </c>
      <c r="H56">
        <f t="shared" si="2"/>
        <v>0.82347799654705334</v>
      </c>
    </row>
    <row r="57" spans="1:8" x14ac:dyDescent="0.2">
      <c r="A57">
        <v>0.26</v>
      </c>
      <c r="B57">
        <v>0.26</v>
      </c>
      <c r="C57">
        <f t="shared" si="0"/>
        <v>0.63491999999999993</v>
      </c>
      <c r="D57">
        <f t="shared" si="2"/>
        <v>0.76492875887999989</v>
      </c>
      <c r="E57">
        <f t="shared" si="2"/>
        <v>0.59338208397039938</v>
      </c>
      <c r="F57">
        <f t="shared" si="2"/>
        <v>0.79622329509803935</v>
      </c>
      <c r="G57">
        <f t="shared" si="2"/>
        <v>0.53543080615615757</v>
      </c>
      <c r="H57">
        <f t="shared" si="2"/>
        <v>0.82085737131791181</v>
      </c>
    </row>
    <row r="58" spans="1:8" x14ac:dyDescent="0.2">
      <c r="A58">
        <v>0.26500000000000001</v>
      </c>
      <c r="B58">
        <v>0.26500000000000001</v>
      </c>
      <c r="C58">
        <f t="shared" si="0"/>
        <v>0.64275749999999998</v>
      </c>
      <c r="D58">
        <f t="shared" si="2"/>
        <v>0.75774697743937502</v>
      </c>
      <c r="E58">
        <f t="shared" si="2"/>
        <v>0.60576943554885876</v>
      </c>
      <c r="F58">
        <f t="shared" si="2"/>
        <v>0.78808232746213014</v>
      </c>
      <c r="G58">
        <f t="shared" si="2"/>
        <v>0.5511282895932067</v>
      </c>
      <c r="H58">
        <f t="shared" si="2"/>
        <v>0.81637346341080141</v>
      </c>
    </row>
    <row r="59" spans="1:8" x14ac:dyDescent="0.2">
      <c r="A59">
        <v>0.27</v>
      </c>
      <c r="B59">
        <v>0.27</v>
      </c>
      <c r="C59">
        <f t="shared" si="0"/>
        <v>0.65042999999999995</v>
      </c>
      <c r="D59">
        <f t="shared" si="2"/>
        <v>0.75032368983000008</v>
      </c>
      <c r="E59">
        <f t="shared" si="2"/>
        <v>0.61821556602264982</v>
      </c>
      <c r="F59">
        <f t="shared" si="2"/>
        <v>0.77888276383481692</v>
      </c>
      <c r="G59">
        <f t="shared" si="2"/>
        <v>0.56834053331831724</v>
      </c>
      <c r="H59">
        <f t="shared" si="2"/>
        <v>0.80958758596903424</v>
      </c>
    </row>
    <row r="60" spans="1:8" x14ac:dyDescent="0.2">
      <c r="A60">
        <v>0.27500000000000002</v>
      </c>
      <c r="B60">
        <v>0.27500000000000002</v>
      </c>
      <c r="C60">
        <f t="shared" si="0"/>
        <v>0.65793749999999995</v>
      </c>
      <c r="D60">
        <f t="shared" si="2"/>
        <v>0.74268396210937493</v>
      </c>
      <c r="E60">
        <f t="shared" si="2"/>
        <v>0.63064483196515497</v>
      </c>
      <c r="F60">
        <f t="shared" si="2"/>
        <v>0.76867536200662812</v>
      </c>
      <c r="G60">
        <f t="shared" si="2"/>
        <v>0.5867847145070042</v>
      </c>
      <c r="H60">
        <f t="shared" si="2"/>
        <v>0.80014576398219461</v>
      </c>
    </row>
    <row r="61" spans="1:8" x14ac:dyDescent="0.2">
      <c r="A61">
        <v>0.28000000000000003</v>
      </c>
      <c r="B61">
        <v>0.28000000000000003</v>
      </c>
      <c r="C61">
        <f t="shared" si="0"/>
        <v>0.66527999999999998</v>
      </c>
      <c r="D61">
        <f t="shared" si="2"/>
        <v>0.73485232128</v>
      </c>
      <c r="E61">
        <f t="shared" si="2"/>
        <v>0.64298647772500572</v>
      </c>
      <c r="F61">
        <f t="shared" si="2"/>
        <v>0.75753106171972828</v>
      </c>
      <c r="G61">
        <f t="shared" si="2"/>
        <v>0.60613658242338131</v>
      </c>
      <c r="H61">
        <f t="shared" si="2"/>
        <v>0.78782558537589986</v>
      </c>
    </row>
    <row r="62" spans="1:8" x14ac:dyDescent="0.2">
      <c r="A62">
        <v>0.28499999999999998</v>
      </c>
      <c r="B62">
        <v>0.28499999999999998</v>
      </c>
      <c r="C62">
        <f t="shared" si="0"/>
        <v>0.67245750000000004</v>
      </c>
      <c r="D62">
        <f t="shared" si="2"/>
        <v>0.72685275528937487</v>
      </c>
      <c r="E62">
        <f t="shared" si="2"/>
        <v>0.65517483047814262</v>
      </c>
      <c r="F62">
        <f t="shared" si="2"/>
        <v>0.74553854755406301</v>
      </c>
      <c r="G62">
        <f t="shared" si="2"/>
        <v>0.62604571149463573</v>
      </c>
      <c r="H62">
        <f t="shared" si="2"/>
        <v>0.7725711794255764</v>
      </c>
    </row>
    <row r="63" spans="1:8" x14ac:dyDescent="0.2">
      <c r="A63">
        <v>0.28999999999999998</v>
      </c>
      <c r="B63">
        <v>0.28999999999999998</v>
      </c>
      <c r="C63">
        <f t="shared" si="0"/>
        <v>0.67946999999999991</v>
      </c>
      <c r="D63">
        <f t="shared" si="2"/>
        <v>0.71870871303000006</v>
      </c>
      <c r="E63">
        <f t="shared" si="2"/>
        <v>0.66714944618771155</v>
      </c>
      <c r="F63">
        <f t="shared" si="2"/>
        <v>0.73280150670916633</v>
      </c>
      <c r="G63">
        <f t="shared" si="2"/>
        <v>0.64615141296400858</v>
      </c>
      <c r="H63">
        <f t="shared" si="2"/>
        <v>0.75451122281245864</v>
      </c>
    </row>
    <row r="64" spans="1:8" x14ac:dyDescent="0.2">
      <c r="A64">
        <v>0.29499999999999998</v>
      </c>
      <c r="B64">
        <v>0.29499999999999998</v>
      </c>
      <c r="C64">
        <f t="shared" si="0"/>
        <v>0.68631750000000002</v>
      </c>
      <c r="D64">
        <f t="shared" si="2"/>
        <v>0.71044310433937496</v>
      </c>
      <c r="E64">
        <f t="shared" si="2"/>
        <v>0.67885520945882283</v>
      </c>
      <c r="F64">
        <f t="shared" si="2"/>
        <v>0.71943568636315403</v>
      </c>
      <c r="G64">
        <f t="shared" si="2"/>
        <v>0.66609833251609396</v>
      </c>
      <c r="H64">
        <f t="shared" si="2"/>
        <v>0.73395743498673105</v>
      </c>
    </row>
    <row r="65" spans="1:8" x14ac:dyDescent="0.2">
      <c r="A65">
        <v>0.3</v>
      </c>
      <c r="B65">
        <v>0.3</v>
      </c>
      <c r="C65">
        <f t="shared" si="0"/>
        <v>0.69299999999999984</v>
      </c>
      <c r="D65">
        <f t="shared" si="2"/>
        <v>0.70207830000000016</v>
      </c>
      <c r="E65">
        <f t="shared" si="2"/>
        <v>0.69024239020806277</v>
      </c>
      <c r="F65">
        <f t="shared" si="2"/>
        <v>0.70556584879414652</v>
      </c>
      <c r="G65">
        <f t="shared" si="2"/>
        <v>0.68555084997148885</v>
      </c>
      <c r="H65">
        <f t="shared" si="2"/>
        <v>0.71138391084703145</v>
      </c>
    </row>
    <row r="66" spans="1:8" x14ac:dyDescent="0.2">
      <c r="A66">
        <v>0.30499999999999999</v>
      </c>
      <c r="B66">
        <v>0.30499999999999999</v>
      </c>
      <c r="C66">
        <f t="shared" si="0"/>
        <v>0.69951750000000001</v>
      </c>
      <c r="D66">
        <f t="shared" si="2"/>
        <v>0.69363613173937488</v>
      </c>
      <c r="E66">
        <f t="shared" si="2"/>
        <v>0.70126666000053772</v>
      </c>
      <c r="F66">
        <f t="shared" si="2"/>
        <v>0.69132271418835223</v>
      </c>
      <c r="G66">
        <f t="shared" si="2"/>
        <v>0.70420554281748693</v>
      </c>
      <c r="H66">
        <f t="shared" si="2"/>
        <v>0.68739031773263126</v>
      </c>
    </row>
    <row r="67" spans="1:8" x14ac:dyDescent="0.2">
      <c r="A67">
        <v>0.31</v>
      </c>
      <c r="B67">
        <v>0.31</v>
      </c>
      <c r="C67">
        <f t="shared" si="0"/>
        <v>0.70586999999999989</v>
      </c>
      <c r="D67">
        <f t="shared" si="2"/>
        <v>0.68513789223000021</v>
      </c>
      <c r="E67">
        <f t="shared" si="2"/>
        <v>0.71188907084008823</v>
      </c>
      <c r="F67">
        <f t="shared" si="2"/>
        <v>0.67683997147312935</v>
      </c>
      <c r="G67">
        <f t="shared" si="2"/>
        <v>0.72180116081496326</v>
      </c>
      <c r="H67">
        <f t="shared" si="2"/>
        <v>0.66265400870174485</v>
      </c>
    </row>
    <row r="68" spans="1:8" x14ac:dyDescent="0.2">
      <c r="A68">
        <v>0.315</v>
      </c>
      <c r="B68">
        <v>0.315</v>
      </c>
      <c r="C68">
        <f t="shared" si="0"/>
        <v>0.71205750000000001</v>
      </c>
      <c r="D68">
        <f t="shared" si="2"/>
        <v>0.6766043350893749</v>
      </c>
      <c r="E68">
        <f t="shared" si="2"/>
        <v>0.72207599913121123</v>
      </c>
      <c r="F68">
        <f t="shared" si="2"/>
        <v>0.66225142701258499</v>
      </c>
      <c r="G68">
        <f t="shared" si="2"/>
        <v>0.73812576562685339</v>
      </c>
      <c r="H68">
        <f t="shared" si="2"/>
        <v>0.63787719515726204</v>
      </c>
    </row>
    <row r="69" spans="1:8" x14ac:dyDescent="0.2">
      <c r="A69">
        <v>0.32</v>
      </c>
      <c r="B69">
        <v>0.32</v>
      </c>
      <c r="C69">
        <f t="shared" ref="C69:C132" si="3">$C$2*A69*(1-A69)</f>
        <v>0.71807999999999994</v>
      </c>
      <c r="D69">
        <f t="shared" si="2"/>
        <v>0.66805567488000006</v>
      </c>
      <c r="E69">
        <f t="shared" si="2"/>
        <v>0.73179905746407148</v>
      </c>
      <c r="F69">
        <f t="shared" si="2"/>
        <v>0.64768834996393465</v>
      </c>
      <c r="G69">
        <f t="shared" si="2"/>
        <v>0.75302089924027016</v>
      </c>
      <c r="H69">
        <f t="shared" si="2"/>
        <v>0.61373540100722868</v>
      </c>
    </row>
    <row r="70" spans="1:8" x14ac:dyDescent="0.2">
      <c r="A70">
        <v>0.32500000000000001</v>
      </c>
      <c r="B70">
        <v>0.32500000000000001</v>
      </c>
      <c r="C70">
        <f t="shared" si="3"/>
        <v>0.72393750000000001</v>
      </c>
      <c r="D70">
        <f t="shared" ref="D70:H101" si="4">$C$2*C70*(1-C70)</f>
        <v>0.65951158710937496</v>
      </c>
      <c r="E70">
        <f t="shared" si="4"/>
        <v>0.74103497680689934</v>
      </c>
      <c r="F70">
        <f t="shared" si="4"/>
        <v>0.63327706185380173</v>
      </c>
      <c r="G70">
        <f t="shared" si="4"/>
        <v>0.76638284178593896</v>
      </c>
      <c r="H70">
        <f t="shared" si="4"/>
        <v>0.59083259928675647</v>
      </c>
    </row>
    <row r="71" spans="1:8" x14ac:dyDescent="0.2">
      <c r="A71">
        <v>0.33</v>
      </c>
      <c r="B71">
        <v>0.33</v>
      </c>
      <c r="C71">
        <f t="shared" si="3"/>
        <v>0.72962999999999989</v>
      </c>
      <c r="D71">
        <f t="shared" si="4"/>
        <v>0.65099120823000023</v>
      </c>
      <c r="E71">
        <f t="shared" si="4"/>
        <v>0.74976546162290747</v>
      </c>
      <c r="F71">
        <f t="shared" si="4"/>
        <v>0.61913680679497662</v>
      </c>
      <c r="G71">
        <f t="shared" si="4"/>
        <v>0.77816119018009811</v>
      </c>
      <c r="H71">
        <f t="shared" si="4"/>
        <v>0.56966696251605131</v>
      </c>
    </row>
    <row r="72" spans="1:8" x14ac:dyDescent="0.2">
      <c r="A72">
        <v>0.33500000000000002</v>
      </c>
      <c r="B72">
        <v>0.33500000000000002</v>
      </c>
      <c r="C72">
        <f t="shared" si="3"/>
        <v>0.73515750000000002</v>
      </c>
      <c r="D72">
        <f t="shared" si="4"/>
        <v>0.64251313563937495</v>
      </c>
      <c r="E72">
        <f t="shared" si="4"/>
        <v>0.75797702036176917</v>
      </c>
      <c r="F72">
        <f t="shared" si="4"/>
        <v>0.60537792798536894</v>
      </c>
      <c r="G72">
        <f t="shared" si="4"/>
        <v>0.78835512456858425</v>
      </c>
      <c r="H72">
        <f t="shared" si="4"/>
        <v>0.55060936304561969</v>
      </c>
    </row>
    <row r="73" spans="1:8" x14ac:dyDescent="0.2">
      <c r="A73">
        <v>0.34</v>
      </c>
      <c r="B73">
        <v>0.34</v>
      </c>
      <c r="C73">
        <f t="shared" si="3"/>
        <v>0.74051999999999996</v>
      </c>
      <c r="D73">
        <f t="shared" si="4"/>
        <v>0.63409542768000005</v>
      </c>
      <c r="E73">
        <f t="shared" si="4"/>
        <v>0.76566077370854901</v>
      </c>
      <c r="F73">
        <f t="shared" si="4"/>
        <v>0.59210036593149784</v>
      </c>
      <c r="G73">
        <f t="shared" si="4"/>
        <v>0.79700782456443775</v>
      </c>
      <c r="H73">
        <f t="shared" si="4"/>
        <v>0.53389496208675058</v>
      </c>
    </row>
    <row r="74" spans="1:8" x14ac:dyDescent="0.2">
      <c r="A74">
        <v>0.34499999999999997</v>
      </c>
      <c r="B74">
        <v>0.34499999999999997</v>
      </c>
      <c r="C74">
        <f t="shared" si="3"/>
        <v>0.74571749999999992</v>
      </c>
      <c r="D74">
        <f t="shared" si="4"/>
        <v>0.6257556036393751</v>
      </c>
      <c r="E74">
        <f t="shared" si="4"/>
        <v>0.77281224290587802</v>
      </c>
      <c r="F74">
        <f t="shared" si="4"/>
        <v>0.5793924843981918</v>
      </c>
      <c r="G74">
        <f t="shared" si="4"/>
        <v>0.80419955028957346</v>
      </c>
      <c r="H74">
        <f t="shared" si="4"/>
        <v>0.51962669089195013</v>
      </c>
    </row>
    <row r="75" spans="1:8" x14ac:dyDescent="0.2">
      <c r="A75">
        <v>0.35</v>
      </c>
      <c r="B75">
        <v>0.35</v>
      </c>
      <c r="C75">
        <f t="shared" si="3"/>
        <v>0.75074999999999992</v>
      </c>
      <c r="D75">
        <f t="shared" si="4"/>
        <v>0.61751064375000009</v>
      </c>
      <c r="E75">
        <f t="shared" si="4"/>
        <v>0.77943112039801976</v>
      </c>
      <c r="F75">
        <f t="shared" si="4"/>
        <v>0.56733022154525437</v>
      </c>
      <c r="G75">
        <f t="shared" si="4"/>
        <v>0.81003991618000093</v>
      </c>
      <c r="H75">
        <f t="shared" si="4"/>
        <v>0.50778832623782344</v>
      </c>
    </row>
    <row r="76" spans="1:8" x14ac:dyDescent="0.2">
      <c r="A76">
        <v>0.35499999999999998</v>
      </c>
      <c r="B76">
        <v>0.35499999999999998</v>
      </c>
      <c r="C76">
        <f t="shared" si="3"/>
        <v>0.75561750000000005</v>
      </c>
      <c r="D76">
        <f t="shared" si="4"/>
        <v>0.60937698918937488</v>
      </c>
      <c r="E76">
        <f t="shared" si="4"/>
        <v>0.7855210249783624</v>
      </c>
      <c r="F76">
        <f t="shared" si="4"/>
        <v>0.5559765561745077</v>
      </c>
      <c r="G76">
        <f t="shared" si="4"/>
        <v>0.81465986302417914</v>
      </c>
      <c r="H76">
        <f t="shared" si="4"/>
        <v>0.49826426298529586</v>
      </c>
    </row>
    <row r="77" spans="1:8" x14ac:dyDescent="0.2">
      <c r="A77">
        <v>0.36</v>
      </c>
      <c r="B77">
        <v>0.36</v>
      </c>
      <c r="C77">
        <f t="shared" si="3"/>
        <v>0.76032</v>
      </c>
      <c r="D77">
        <f t="shared" si="4"/>
        <v>0.60137054207999996</v>
      </c>
      <c r="E77">
        <f t="shared" si="4"/>
        <v>0.79108924355474297</v>
      </c>
      <c r="F77">
        <f t="shared" si="4"/>
        <v>0.54538127254620083</v>
      </c>
      <c r="G77">
        <f t="shared" si="4"/>
        <v>0.81820378233688851</v>
      </c>
      <c r="H77">
        <f t="shared" si="4"/>
        <v>0.49086296459144363</v>
      </c>
    </row>
    <row r="78" spans="1:8" x14ac:dyDescent="0.2">
      <c r="A78">
        <v>0.36499999999999999</v>
      </c>
      <c r="B78">
        <v>0.36499999999999999</v>
      </c>
      <c r="C78">
        <f t="shared" si="3"/>
        <v>0.76485749999999997</v>
      </c>
      <c r="D78">
        <f t="shared" si="4"/>
        <v>0.59350666548937503</v>
      </c>
      <c r="E78">
        <f t="shared" si="4"/>
        <v>0.79614646157989177</v>
      </c>
      <c r="F78">
        <f t="shared" si="4"/>
        <v>0.53558100186924196</v>
      </c>
      <c r="G78">
        <f t="shared" si="4"/>
        <v>0.82082217460973728</v>
      </c>
      <c r="H78">
        <f t="shared" si="4"/>
        <v>0.48534133651964145</v>
      </c>
    </row>
    <row r="79" spans="1:8" x14ac:dyDescent="0.2">
      <c r="A79">
        <v>0.37</v>
      </c>
      <c r="B79">
        <v>0.37</v>
      </c>
      <c r="C79">
        <f t="shared" si="3"/>
        <v>0.76922999999999997</v>
      </c>
      <c r="D79">
        <f t="shared" si="4"/>
        <v>0.58580018342999995</v>
      </c>
      <c r="E79">
        <f t="shared" si="4"/>
        <v>0.80070648412714851</v>
      </c>
      <c r="F79">
        <f t="shared" si="4"/>
        <v>0.5265995143328337</v>
      </c>
      <c r="G79">
        <f t="shared" si="4"/>
        <v>0.82266513726294932</v>
      </c>
      <c r="H79">
        <f t="shared" si="4"/>
        <v>0.48142779034377081</v>
      </c>
    </row>
    <row r="80" spans="1:8" x14ac:dyDescent="0.2">
      <c r="A80">
        <v>0.375</v>
      </c>
      <c r="B80">
        <v>0.375</v>
      </c>
      <c r="C80">
        <f t="shared" si="3"/>
        <v>0.77343749999999989</v>
      </c>
      <c r="D80">
        <f t="shared" si="4"/>
        <v>0.57826538085937518</v>
      </c>
      <c r="E80">
        <f t="shared" si="4"/>
        <v>0.80478594952449189</v>
      </c>
      <c r="F80">
        <f t="shared" si="4"/>
        <v>0.51844823240909776</v>
      </c>
      <c r="G80">
        <f t="shared" si="4"/>
        <v>0.82387688697923367</v>
      </c>
      <c r="H80">
        <f t="shared" si="4"/>
        <v>0.47884241486611429</v>
      </c>
    </row>
    <row r="81" spans="1:8" x14ac:dyDescent="0.2">
      <c r="A81">
        <v>0.38</v>
      </c>
      <c r="B81">
        <v>0.38</v>
      </c>
      <c r="C81">
        <f t="shared" si="3"/>
        <v>0.77747999999999995</v>
      </c>
      <c r="D81">
        <f t="shared" si="4"/>
        <v>0.57091600368000006</v>
      </c>
      <c r="E81">
        <f t="shared" si="4"/>
        <v>0.8084040373927921</v>
      </c>
      <c r="F81">
        <f t="shared" si="4"/>
        <v>0.51112693407542342</v>
      </c>
      <c r="G81">
        <f t="shared" si="4"/>
        <v>0.82459143141566782</v>
      </c>
      <c r="H81">
        <f t="shared" si="4"/>
        <v>0.47731332875004179</v>
      </c>
    </row>
    <row r="82" spans="1:8" x14ac:dyDescent="0.2">
      <c r="A82">
        <v>0.38500000000000001</v>
      </c>
      <c r="B82">
        <v>0.38500000000000001</v>
      </c>
      <c r="C82">
        <f t="shared" si="3"/>
        <v>0.78135749999999993</v>
      </c>
      <c r="D82">
        <f t="shared" si="4"/>
        <v>0.56376525873937511</v>
      </c>
      <c r="E82">
        <f t="shared" si="4"/>
        <v>0.81158217286707179</v>
      </c>
      <c r="F82">
        <f t="shared" si="4"/>
        <v>0.50462461351973276</v>
      </c>
      <c r="G82">
        <f t="shared" si="4"/>
        <v>0.82492942273431713</v>
      </c>
      <c r="H82">
        <f t="shared" si="4"/>
        <v>0.47658887179709336</v>
      </c>
    </row>
    <row r="83" spans="1:8" x14ac:dyDescent="0.2">
      <c r="A83">
        <v>0.39</v>
      </c>
      <c r="B83">
        <v>0.39</v>
      </c>
      <c r="C83">
        <f t="shared" si="3"/>
        <v>0.78506999999999993</v>
      </c>
      <c r="D83">
        <f t="shared" si="4"/>
        <v>0.55682581383000007</v>
      </c>
      <c r="E83">
        <f t="shared" si="4"/>
        <v>0.81434372871244198</v>
      </c>
      <c r="F83">
        <f t="shared" si="4"/>
        <v>0.49892046672322365</v>
      </c>
      <c r="G83">
        <f t="shared" si="4"/>
        <v>0.8249961542060843</v>
      </c>
      <c r="H83">
        <f t="shared" si="4"/>
        <v>0.47644574917914173</v>
      </c>
    </row>
    <row r="84" spans="1:8" x14ac:dyDescent="0.2">
      <c r="A84">
        <v>0.39500000000000002</v>
      </c>
      <c r="B84">
        <v>0.39500000000000002</v>
      </c>
      <c r="C84">
        <f t="shared" si="3"/>
        <v>0.78861749999999986</v>
      </c>
      <c r="D84">
        <f t="shared" si="4"/>
        <v>0.55010979768937529</v>
      </c>
      <c r="E84">
        <f t="shared" si="4"/>
        <v>0.8167137269792486</v>
      </c>
      <c r="F84">
        <f t="shared" si="4"/>
        <v>0.49398496997161612</v>
      </c>
      <c r="G84">
        <f t="shared" si="4"/>
        <v>0.82488060406540009</v>
      </c>
      <c r="H84">
        <f t="shared" si="4"/>
        <v>0.47669355723693246</v>
      </c>
    </row>
    <row r="85" spans="1:8" x14ac:dyDescent="0.2">
      <c r="A85">
        <v>0.4</v>
      </c>
      <c r="B85">
        <v>0.4</v>
      </c>
      <c r="C85">
        <f t="shared" si="3"/>
        <v>0.79200000000000004</v>
      </c>
      <c r="D85">
        <f t="shared" si="4"/>
        <v>0.54362879999999991</v>
      </c>
      <c r="E85">
        <f t="shared" si="4"/>
        <v>0.81871854177484804</v>
      </c>
      <c r="F85">
        <f t="shared" si="4"/>
        <v>0.48978102072541763</v>
      </c>
      <c r="G85">
        <f t="shared" si="4"/>
        <v>0.82465538912653258</v>
      </c>
      <c r="H85">
        <f t="shared" si="4"/>
        <v>0.47717629842662901</v>
      </c>
    </row>
    <row r="86" spans="1:8" x14ac:dyDescent="0.2">
      <c r="A86">
        <v>0.40500000000000003</v>
      </c>
      <c r="B86">
        <v>0.40500000000000003</v>
      </c>
      <c r="C86">
        <f t="shared" si="3"/>
        <v>0.79521750000000002</v>
      </c>
      <c r="D86">
        <f t="shared" si="4"/>
        <v>0.537393871389375</v>
      </c>
      <c r="E86">
        <f t="shared" si="4"/>
        <v>0.82038560466229904</v>
      </c>
      <c r="F86">
        <f t="shared" si="4"/>
        <v>0.48626511227307101</v>
      </c>
      <c r="G86">
        <f t="shared" si="4"/>
        <v>0.8243774644351245</v>
      </c>
      <c r="H86">
        <f t="shared" si="4"/>
        <v>0.47777155986991043</v>
      </c>
    </row>
    <row r="87" spans="1:8" x14ac:dyDescent="0.2">
      <c r="A87">
        <v>0.41</v>
      </c>
      <c r="B87">
        <v>0.41</v>
      </c>
      <c r="C87">
        <f t="shared" si="3"/>
        <v>0.79826999999999992</v>
      </c>
      <c r="D87">
        <f t="shared" si="4"/>
        <v>0.53141552343000009</v>
      </c>
      <c r="E87">
        <f t="shared" si="4"/>
        <v>0.82174311412914303</v>
      </c>
      <c r="F87">
        <f t="shared" si="4"/>
        <v>0.4833885160845881</v>
      </c>
      <c r="G87">
        <f t="shared" si="4"/>
        <v>0.82408939338702236</v>
      </c>
      <c r="H87">
        <f t="shared" si="4"/>
        <v>0.47838801481030507</v>
      </c>
    </row>
    <row r="88" spans="1:8" x14ac:dyDescent="0.2">
      <c r="A88">
        <v>0.41499999999999998</v>
      </c>
      <c r="B88">
        <v>0.41499999999999998</v>
      </c>
      <c r="C88">
        <f t="shared" si="3"/>
        <v>0.80115749999999997</v>
      </c>
      <c r="D88">
        <f t="shared" si="4"/>
        <v>0.52570372863937498</v>
      </c>
      <c r="E88">
        <f t="shared" si="4"/>
        <v>0.82281975050231015</v>
      </c>
      <c r="F88">
        <f t="shared" si="4"/>
        <v>0.48109844866256651</v>
      </c>
      <c r="G88">
        <f t="shared" si="4"/>
        <v>0.82382101347822667</v>
      </c>
      <c r="H88">
        <f t="shared" si="4"/>
        <v>0.47896183905878265</v>
      </c>
    </row>
    <row r="89" spans="1:8" x14ac:dyDescent="0.2">
      <c r="A89">
        <v>0.42</v>
      </c>
      <c r="B89">
        <v>0.42</v>
      </c>
      <c r="C89">
        <f t="shared" si="3"/>
        <v>0.80388000000000004</v>
      </c>
      <c r="D89">
        <f t="shared" si="4"/>
        <v>0.52026792047999992</v>
      </c>
      <c r="E89">
        <f t="shared" si="4"/>
        <v>0.82364439761807406</v>
      </c>
      <c r="F89">
        <f t="shared" si="4"/>
        <v>0.47933920283843207</v>
      </c>
      <c r="G89">
        <f t="shared" si="4"/>
        <v>0.82359133382014016</v>
      </c>
      <c r="H89">
        <f t="shared" si="4"/>
        <v>0.47945254063245862</v>
      </c>
    </row>
    <row r="90" spans="1:8" x14ac:dyDescent="0.2">
      <c r="A90">
        <v>0.42499999999999999</v>
      </c>
      <c r="B90">
        <v>0.42499999999999999</v>
      </c>
      <c r="C90">
        <f t="shared" si="3"/>
        <v>0.80643749999999981</v>
      </c>
      <c r="D90">
        <f t="shared" si="4"/>
        <v>0.51511699335937533</v>
      </c>
      <c r="E90">
        <f t="shared" si="4"/>
        <v>0.82424587248884951</v>
      </c>
      <c r="F90">
        <f t="shared" si="4"/>
        <v>0.47805322677401763</v>
      </c>
      <c r="G90">
        <f t="shared" si="4"/>
        <v>0.82341051917839203</v>
      </c>
      <c r="H90">
        <f t="shared" si="4"/>
        <v>0.4798385990797176</v>
      </c>
    </row>
    <row r="91" spans="1:8" x14ac:dyDescent="0.2">
      <c r="A91">
        <v>0.43</v>
      </c>
      <c r="B91">
        <v>0.43</v>
      </c>
      <c r="C91">
        <f t="shared" si="3"/>
        <v>0.80882999999999994</v>
      </c>
      <c r="D91">
        <f t="shared" si="4"/>
        <v>0.51025930263000008</v>
      </c>
      <c r="E91">
        <f t="shared" si="4"/>
        <v>0.82465266414150196</v>
      </c>
      <c r="F91">
        <f t="shared" si="4"/>
        <v>0.47718213729722286</v>
      </c>
      <c r="G91">
        <f t="shared" si="4"/>
        <v>0.82328183896753471</v>
      </c>
      <c r="H91">
        <f t="shared" si="4"/>
        <v>0.48011321355943759</v>
      </c>
    </row>
    <row r="92" spans="1:8" x14ac:dyDescent="0.2">
      <c r="A92">
        <v>0.435</v>
      </c>
      <c r="B92">
        <v>0.435</v>
      </c>
      <c r="C92">
        <f t="shared" si="3"/>
        <v>0.81105749999999988</v>
      </c>
      <c r="D92">
        <f t="shared" si="4"/>
        <v>0.50570266458937529</v>
      </c>
      <c r="E92">
        <f t="shared" si="4"/>
        <v>0.8248926827347175</v>
      </c>
      <c r="F92">
        <f t="shared" si="4"/>
        <v>0.47666765752794604</v>
      </c>
      <c r="G92">
        <f t="shared" si="4"/>
        <v>0.82320348592273029</v>
      </c>
      <c r="H92">
        <f t="shared" si="4"/>
        <v>0.48028037206840507</v>
      </c>
    </row>
    <row r="93" spans="1:8" x14ac:dyDescent="0.2">
      <c r="A93">
        <v>0.44</v>
      </c>
      <c r="B93">
        <v>0.44</v>
      </c>
      <c r="C93">
        <f t="shared" si="3"/>
        <v>0.81312000000000006</v>
      </c>
      <c r="D93">
        <f t="shared" si="4"/>
        <v>0.50145435647999981</v>
      </c>
      <c r="E93">
        <f t="shared" si="4"/>
        <v>0.82499301999585595</v>
      </c>
      <c r="F93">
        <f t="shared" si="4"/>
        <v>0.47645247194811147</v>
      </c>
      <c r="G93">
        <f t="shared" si="4"/>
        <v>0.82317019594473018</v>
      </c>
      <c r="H93">
        <f t="shared" si="4"/>
        <v>0.48035138069504751</v>
      </c>
    </row>
    <row r="94" spans="1:8" x14ac:dyDescent="0.2">
      <c r="A94">
        <v>0.44500000000000001</v>
      </c>
      <c r="B94">
        <v>0.44500000000000001</v>
      </c>
      <c r="C94">
        <f t="shared" si="3"/>
        <v>0.81501749999999984</v>
      </c>
      <c r="D94">
        <f t="shared" si="4"/>
        <v>0.4975211164893753</v>
      </c>
      <c r="E94">
        <f t="shared" si="4"/>
        <v>0.82497972195058433</v>
      </c>
      <c r="F94">
        <f t="shared" si="4"/>
        <v>0.4764809950590389</v>
      </c>
      <c r="G94">
        <f t="shared" si="4"/>
        <v>0.82317462614173709</v>
      </c>
      <c r="H94">
        <f t="shared" si="4"/>
        <v>0.48034193135988995</v>
      </c>
    </row>
    <row r="95" spans="1:8" x14ac:dyDescent="0.2">
      <c r="A95">
        <v>0.45</v>
      </c>
      <c r="B95">
        <v>0.45</v>
      </c>
      <c r="C95">
        <f t="shared" si="3"/>
        <v>0.81674999999999998</v>
      </c>
      <c r="D95">
        <f t="shared" si="4"/>
        <v>0.49390914375</v>
      </c>
      <c r="E95">
        <f t="shared" si="4"/>
        <v>0.82487757485146795</v>
      </c>
      <c r="F95">
        <f t="shared" si="4"/>
        <v>0.47670005248347513</v>
      </c>
      <c r="G95">
        <f t="shared" si="4"/>
        <v>0.82320847107089967</v>
      </c>
      <c r="H95">
        <f t="shared" si="4"/>
        <v>0.48026973795243766</v>
      </c>
    </row>
    <row r="96" spans="1:8" x14ac:dyDescent="0.2">
      <c r="A96">
        <v>0.45500000000000002</v>
      </c>
      <c r="B96">
        <v>0.45500000000000002</v>
      </c>
      <c r="C96">
        <f t="shared" si="3"/>
        <v>0.81831749999999992</v>
      </c>
      <c r="D96">
        <f t="shared" si="4"/>
        <v>0.49062409833937515</v>
      </c>
      <c r="E96">
        <f t="shared" si="4"/>
        <v>0.82470990514456599</v>
      </c>
      <c r="F96">
        <f t="shared" si="4"/>
        <v>0.47705947575332291</v>
      </c>
      <c r="G96">
        <f t="shared" si="4"/>
        <v>0.82326331674604913</v>
      </c>
      <c r="H96">
        <f t="shared" si="4"/>
        <v>0.48015273255293356</v>
      </c>
    </row>
    <row r="97" spans="1:8" x14ac:dyDescent="0.2">
      <c r="A97">
        <v>0.46</v>
      </c>
      <c r="B97">
        <v>0.46</v>
      </c>
      <c r="C97">
        <f t="shared" si="3"/>
        <v>0.81972000000000012</v>
      </c>
      <c r="D97">
        <f t="shared" si="4"/>
        <v>0.48767110127999969</v>
      </c>
      <c r="E97">
        <f t="shared" si="4"/>
        <v>0.82449839424596139</v>
      </c>
      <c r="F97">
        <f t="shared" si="4"/>
        <v>0.47751261403491557</v>
      </c>
      <c r="G97">
        <f t="shared" si="4"/>
        <v>0.82333124765910926</v>
      </c>
      <c r="H97">
        <f t="shared" si="4"/>
        <v>0.48000778414777234</v>
      </c>
    </row>
    <row r="98" spans="1:8" x14ac:dyDescent="0.2">
      <c r="A98">
        <v>0.46500000000000002</v>
      </c>
      <c r="B98">
        <v>0.46500000000000002</v>
      </c>
      <c r="C98">
        <f t="shared" si="3"/>
        <v>0.8209574999999999</v>
      </c>
      <c r="D98">
        <f t="shared" si="4"/>
        <v>0.4850547345393752</v>
      </c>
      <c r="E98">
        <f t="shared" si="4"/>
        <v>0.82426290883302777</v>
      </c>
      <c r="F98">
        <f t="shared" si="4"/>
        <v>0.4780167676519736</v>
      </c>
      <c r="G98">
        <f t="shared" si="4"/>
        <v>0.82340523373525798</v>
      </c>
      <c r="H98">
        <f t="shared" si="4"/>
        <v>0.47984988081572238</v>
      </c>
    </row>
    <row r="99" spans="1:8" x14ac:dyDescent="0.2">
      <c r="A99">
        <v>0.47</v>
      </c>
      <c r="B99">
        <v>0.47</v>
      </c>
      <c r="C99">
        <f t="shared" si="3"/>
        <v>0.82203000000000004</v>
      </c>
      <c r="D99">
        <f t="shared" si="4"/>
        <v>0.48277904102999991</v>
      </c>
      <c r="E99">
        <f t="shared" si="4"/>
        <v>0.82402134728810683</v>
      </c>
      <c r="F99">
        <f t="shared" si="4"/>
        <v>0.47853354945528015</v>
      </c>
      <c r="G99">
        <f t="shared" si="4"/>
        <v>0.82347933195333656</v>
      </c>
      <c r="H99">
        <f t="shared" si="4"/>
        <v>0.47969170193677624</v>
      </c>
    </row>
    <row r="100" spans="1:8" x14ac:dyDescent="0.2">
      <c r="A100">
        <v>0.47499999999999998</v>
      </c>
      <c r="B100">
        <v>0.47499999999999998</v>
      </c>
      <c r="C100">
        <f t="shared" si="3"/>
        <v>0.82293749999999999</v>
      </c>
      <c r="D100">
        <f t="shared" si="4"/>
        <v>0.48084752460937502</v>
      </c>
      <c r="E100">
        <f t="shared" si="4"/>
        <v>0.82378950286515784</v>
      </c>
      <c r="F100">
        <f t="shared" si="4"/>
        <v>0.47902918085330198</v>
      </c>
      <c r="G100">
        <f t="shared" si="4"/>
        <v>0.82354874165624425</v>
      </c>
      <c r="H100">
        <f t="shared" si="4"/>
        <v>0.47954349884978098</v>
      </c>
    </row>
    <row r="101" spans="1:8" x14ac:dyDescent="0.2">
      <c r="A101">
        <v>0.48</v>
      </c>
      <c r="B101">
        <v>0.48</v>
      </c>
      <c r="C101">
        <f t="shared" si="3"/>
        <v>0.82367999999999997</v>
      </c>
      <c r="D101">
        <f t="shared" si="4"/>
        <v>0.47926315008000003</v>
      </c>
      <c r="E101">
        <f t="shared" si="4"/>
        <v>0.82358094408280491</v>
      </c>
      <c r="F101">
        <f t="shared" si="4"/>
        <v>0.47947472966738619</v>
      </c>
      <c r="G101">
        <f t="shared" si="4"/>
        <v>0.82360975381665125</v>
      </c>
      <c r="H101">
        <f t="shared" si="4"/>
        <v>0.47941319987459702</v>
      </c>
    </row>
    <row r="102" spans="1:8" x14ac:dyDescent="0.2">
      <c r="A102">
        <v>0.48499999999999999</v>
      </c>
      <c r="B102">
        <v>0.48499999999999999</v>
      </c>
      <c r="C102">
        <f t="shared" si="3"/>
        <v>0.82425749999999998</v>
      </c>
      <c r="D102">
        <f t="shared" ref="D102:H133" si="5">$C$2*C102*(1-C102)</f>
        <v>0.47802834318937504</v>
      </c>
      <c r="E102">
        <f t="shared" si="5"/>
        <v>0.82340691278008715</v>
      </c>
      <c r="F102">
        <f t="shared" si="5"/>
        <v>0.4798462969279752</v>
      </c>
      <c r="G102">
        <f t="shared" si="5"/>
        <v>0.82365963323319935</v>
      </c>
      <c r="H102">
        <f t="shared" si="5"/>
        <v>0.47930665799065786</v>
      </c>
    </row>
    <row r="103" spans="1:8" x14ac:dyDescent="0.2">
      <c r="A103">
        <v>0.49</v>
      </c>
      <c r="B103">
        <v>0.49</v>
      </c>
      <c r="C103">
        <f t="shared" si="3"/>
        <v>0.82467000000000001</v>
      </c>
      <c r="D103">
        <f t="shared" si="5"/>
        <v>0.47714499062999993</v>
      </c>
      <c r="E103">
        <f t="shared" si="5"/>
        <v>0.82327624020410073</v>
      </c>
      <c r="F103">
        <f t="shared" si="5"/>
        <v>0.48012515931435185</v>
      </c>
      <c r="G103">
        <f t="shared" si="5"/>
        <v>0.82369646933547624</v>
      </c>
      <c r="H103">
        <f t="shared" si="5"/>
        <v>0.47922796594116535</v>
      </c>
    </row>
    <row r="104" spans="1:8" x14ac:dyDescent="0.2">
      <c r="A104">
        <v>0.495</v>
      </c>
      <c r="B104">
        <v>0.495</v>
      </c>
      <c r="C104">
        <f t="shared" si="3"/>
        <v>0.82491749999999997</v>
      </c>
      <c r="D104">
        <f t="shared" si="5"/>
        <v>0.47661444003937503</v>
      </c>
      <c r="E104">
        <f t="shared" si="5"/>
        <v>0.82319528143158238</v>
      </c>
      <c r="F104">
        <f t="shared" si="5"/>
        <v>0.48029787319918882</v>
      </c>
      <c r="G104">
        <f t="shared" si="5"/>
        <v>0.82371902645843165</v>
      </c>
      <c r="H104">
        <f t="shared" si="5"/>
        <v>0.4791797732990572</v>
      </c>
    </row>
    <row r="105" spans="1:8" x14ac:dyDescent="0.2">
      <c r="A105">
        <v>0.5</v>
      </c>
      <c r="B105">
        <v>0.5</v>
      </c>
      <c r="C105">
        <f t="shared" si="3"/>
        <v>0.82499999999999996</v>
      </c>
      <c r="D105">
        <f t="shared" si="5"/>
        <v>0.47643750000000007</v>
      </c>
      <c r="E105">
        <f t="shared" si="5"/>
        <v>0.82316786835937494</v>
      </c>
      <c r="F105">
        <f t="shared" si="5"/>
        <v>0.48035634523819037</v>
      </c>
      <c r="G105">
        <f t="shared" si="5"/>
        <v>0.82372661853107609</v>
      </c>
      <c r="H105">
        <f t="shared" si="5"/>
        <v>0.47916355229963592</v>
      </c>
    </row>
    <row r="106" spans="1:8" x14ac:dyDescent="0.2">
      <c r="A106">
        <v>0.505</v>
      </c>
      <c r="B106">
        <v>0.505</v>
      </c>
      <c r="C106">
        <f t="shared" si="3"/>
        <v>0.82491749999999997</v>
      </c>
      <c r="D106">
        <f t="shared" si="5"/>
        <v>0.47661444003937503</v>
      </c>
      <c r="E106">
        <f t="shared" si="5"/>
        <v>0.82319528143158238</v>
      </c>
      <c r="F106">
        <f t="shared" si="5"/>
        <v>0.48029787319918882</v>
      </c>
      <c r="G106">
        <f t="shared" si="5"/>
        <v>0.82371902645843165</v>
      </c>
      <c r="H106">
        <f t="shared" si="5"/>
        <v>0.4791797732990572</v>
      </c>
    </row>
    <row r="107" spans="1:8" x14ac:dyDescent="0.2">
      <c r="A107">
        <v>0.51</v>
      </c>
      <c r="B107">
        <v>0.51</v>
      </c>
      <c r="C107">
        <f t="shared" si="3"/>
        <v>0.8246699999999999</v>
      </c>
      <c r="D107">
        <f t="shared" si="5"/>
        <v>0.47714499063000015</v>
      </c>
      <c r="E107">
        <f t="shared" si="5"/>
        <v>0.82327624020410073</v>
      </c>
      <c r="F107">
        <f t="shared" si="5"/>
        <v>0.48012515931435185</v>
      </c>
      <c r="G107">
        <f t="shared" si="5"/>
        <v>0.82369646933547624</v>
      </c>
      <c r="H107">
        <f t="shared" si="5"/>
        <v>0.47922796594116535</v>
      </c>
    </row>
    <row r="108" spans="1:8" x14ac:dyDescent="0.2">
      <c r="A108">
        <v>0.51500000000000001</v>
      </c>
      <c r="B108">
        <v>0.51500000000000001</v>
      </c>
      <c r="C108">
        <f t="shared" si="3"/>
        <v>0.82425749999999998</v>
      </c>
      <c r="D108">
        <f t="shared" si="5"/>
        <v>0.47802834318937504</v>
      </c>
      <c r="E108">
        <f t="shared" si="5"/>
        <v>0.82340691278008715</v>
      </c>
      <c r="F108">
        <f t="shared" si="5"/>
        <v>0.4798462969279752</v>
      </c>
      <c r="G108">
        <f t="shared" si="5"/>
        <v>0.82365963323319935</v>
      </c>
      <c r="H108">
        <f t="shared" si="5"/>
        <v>0.47930665799065786</v>
      </c>
    </row>
    <row r="109" spans="1:8" x14ac:dyDescent="0.2">
      <c r="A109">
        <v>0.52</v>
      </c>
      <c r="B109">
        <v>0.52</v>
      </c>
      <c r="C109">
        <f t="shared" si="3"/>
        <v>0.82367999999999997</v>
      </c>
      <c r="D109">
        <f t="shared" si="5"/>
        <v>0.47926315008000003</v>
      </c>
      <c r="E109">
        <f t="shared" si="5"/>
        <v>0.82358094408280491</v>
      </c>
      <c r="F109">
        <f t="shared" si="5"/>
        <v>0.47947472966738619</v>
      </c>
      <c r="G109">
        <f t="shared" si="5"/>
        <v>0.82360975381665125</v>
      </c>
      <c r="H109">
        <f t="shared" si="5"/>
        <v>0.47941319987459702</v>
      </c>
    </row>
    <row r="110" spans="1:8" x14ac:dyDescent="0.2">
      <c r="A110">
        <v>0.52500000000000002</v>
      </c>
      <c r="B110">
        <v>0.52500000000000002</v>
      </c>
      <c r="C110">
        <f t="shared" si="3"/>
        <v>0.82293749999999988</v>
      </c>
      <c r="D110">
        <f t="shared" si="5"/>
        <v>0.48084752460937524</v>
      </c>
      <c r="E110">
        <f t="shared" si="5"/>
        <v>0.82378950286515784</v>
      </c>
      <c r="F110">
        <f t="shared" si="5"/>
        <v>0.47902918085330198</v>
      </c>
      <c r="G110">
        <f t="shared" si="5"/>
        <v>0.82354874165624425</v>
      </c>
      <c r="H110">
        <f t="shared" si="5"/>
        <v>0.47954349884978098</v>
      </c>
    </row>
    <row r="111" spans="1:8" x14ac:dyDescent="0.2">
      <c r="A111">
        <v>0.53</v>
      </c>
      <c r="B111">
        <v>0.53</v>
      </c>
      <c r="C111">
        <f t="shared" si="3"/>
        <v>0.82202999999999993</v>
      </c>
      <c r="D111">
        <f t="shared" si="5"/>
        <v>0.48277904103000013</v>
      </c>
      <c r="E111">
        <f t="shared" si="5"/>
        <v>0.82402134728810683</v>
      </c>
      <c r="F111">
        <f t="shared" si="5"/>
        <v>0.47853354945528015</v>
      </c>
      <c r="G111">
        <f t="shared" si="5"/>
        <v>0.82347933195333656</v>
      </c>
      <c r="H111">
        <f t="shared" si="5"/>
        <v>0.47969170193677624</v>
      </c>
    </row>
    <row r="112" spans="1:8" x14ac:dyDescent="0.2">
      <c r="A112">
        <v>0.53500000000000003</v>
      </c>
      <c r="B112">
        <v>0.53500000000000003</v>
      </c>
      <c r="C112">
        <f t="shared" si="3"/>
        <v>0.82095750000000001</v>
      </c>
      <c r="D112">
        <f t="shared" si="5"/>
        <v>0.48505473453937498</v>
      </c>
      <c r="E112">
        <f t="shared" si="5"/>
        <v>0.82426290883302777</v>
      </c>
      <c r="F112">
        <f t="shared" si="5"/>
        <v>0.4780167676519736</v>
      </c>
      <c r="G112">
        <f t="shared" si="5"/>
        <v>0.82340523373525798</v>
      </c>
      <c r="H112">
        <f t="shared" si="5"/>
        <v>0.47984988081572238</v>
      </c>
    </row>
    <row r="113" spans="1:8" x14ac:dyDescent="0.2">
      <c r="A113">
        <v>0.54</v>
      </c>
      <c r="B113">
        <v>0.54</v>
      </c>
      <c r="C113">
        <f t="shared" si="3"/>
        <v>0.81972</v>
      </c>
      <c r="D113">
        <f t="shared" si="5"/>
        <v>0.48767110128000002</v>
      </c>
      <c r="E113">
        <f t="shared" si="5"/>
        <v>0.8244983942459615</v>
      </c>
      <c r="F113">
        <f t="shared" si="5"/>
        <v>0.47751261403491535</v>
      </c>
      <c r="G113">
        <f t="shared" si="5"/>
        <v>0.82333124765910914</v>
      </c>
      <c r="H113">
        <f t="shared" si="5"/>
        <v>0.48000778414777256</v>
      </c>
    </row>
    <row r="114" spans="1:8" x14ac:dyDescent="0.2">
      <c r="A114">
        <v>0.54500000000000004</v>
      </c>
      <c r="B114">
        <v>0.54500000000000004</v>
      </c>
      <c r="C114">
        <f t="shared" si="3"/>
        <v>0.81831749999999992</v>
      </c>
      <c r="D114">
        <f t="shared" si="5"/>
        <v>0.49062409833937515</v>
      </c>
      <c r="E114">
        <f t="shared" si="5"/>
        <v>0.82470990514456599</v>
      </c>
      <c r="F114">
        <f t="shared" si="5"/>
        <v>0.47705947575332291</v>
      </c>
      <c r="G114">
        <f t="shared" si="5"/>
        <v>0.82326331674604913</v>
      </c>
      <c r="H114">
        <f t="shared" si="5"/>
        <v>0.48015273255293356</v>
      </c>
    </row>
    <row r="115" spans="1:8" x14ac:dyDescent="0.2">
      <c r="A115">
        <v>0.55000000000000004</v>
      </c>
      <c r="B115">
        <v>0.55000000000000004</v>
      </c>
      <c r="C115">
        <f t="shared" si="3"/>
        <v>0.81674999999999986</v>
      </c>
      <c r="D115">
        <f t="shared" si="5"/>
        <v>0.49390914375000022</v>
      </c>
      <c r="E115">
        <f t="shared" si="5"/>
        <v>0.82487757485146784</v>
      </c>
      <c r="F115">
        <f t="shared" si="5"/>
        <v>0.47670005248347541</v>
      </c>
      <c r="G115">
        <f t="shared" si="5"/>
        <v>0.82320847107089967</v>
      </c>
      <c r="H115">
        <f t="shared" si="5"/>
        <v>0.48026973795243766</v>
      </c>
    </row>
    <row r="116" spans="1:8" x14ac:dyDescent="0.2">
      <c r="A116">
        <v>0.55500000000000005</v>
      </c>
      <c r="B116">
        <v>0.55500000000000005</v>
      </c>
      <c r="C116">
        <f t="shared" si="3"/>
        <v>0.81501749999999995</v>
      </c>
      <c r="D116">
        <f t="shared" si="5"/>
        <v>0.49752111648937508</v>
      </c>
      <c r="E116">
        <f t="shared" si="5"/>
        <v>0.82497972195058433</v>
      </c>
      <c r="F116">
        <f t="shared" si="5"/>
        <v>0.4764809950590389</v>
      </c>
      <c r="G116">
        <f t="shared" si="5"/>
        <v>0.82317462614173709</v>
      </c>
      <c r="H116">
        <f t="shared" si="5"/>
        <v>0.48034193135988995</v>
      </c>
    </row>
    <row r="117" spans="1:8" x14ac:dyDescent="0.2">
      <c r="A117">
        <v>0.56000000000000005</v>
      </c>
      <c r="B117">
        <v>0.56000000000000005</v>
      </c>
      <c r="C117">
        <f t="shared" si="3"/>
        <v>0.81311999999999995</v>
      </c>
      <c r="D117">
        <f t="shared" si="5"/>
        <v>0.50145435648000014</v>
      </c>
      <c r="E117">
        <f t="shared" si="5"/>
        <v>0.82499301999585595</v>
      </c>
      <c r="F117">
        <f t="shared" si="5"/>
        <v>0.47645247194811147</v>
      </c>
      <c r="G117">
        <f t="shared" si="5"/>
        <v>0.82317019594473018</v>
      </c>
      <c r="H117">
        <f t="shared" si="5"/>
        <v>0.48035138069504751</v>
      </c>
    </row>
    <row r="118" spans="1:8" x14ac:dyDescent="0.2">
      <c r="A118">
        <v>0.56499999999999995</v>
      </c>
      <c r="B118">
        <v>0.56499999999999995</v>
      </c>
      <c r="C118">
        <f t="shared" si="3"/>
        <v>0.81105749999999999</v>
      </c>
      <c r="D118">
        <f t="shared" si="5"/>
        <v>0.50570266458937507</v>
      </c>
      <c r="E118">
        <f t="shared" si="5"/>
        <v>0.8248926827347175</v>
      </c>
      <c r="F118">
        <f t="shared" si="5"/>
        <v>0.47666765752794604</v>
      </c>
      <c r="G118">
        <f t="shared" si="5"/>
        <v>0.82320348592273029</v>
      </c>
      <c r="H118">
        <f t="shared" si="5"/>
        <v>0.48028037206840507</v>
      </c>
    </row>
    <row r="119" spans="1:8" x14ac:dyDescent="0.2">
      <c r="A119">
        <v>0.56999999999999995</v>
      </c>
      <c r="B119">
        <v>0.56999999999999995</v>
      </c>
      <c r="C119">
        <f t="shared" si="3"/>
        <v>0.80883000000000005</v>
      </c>
      <c r="D119">
        <f t="shared" si="5"/>
        <v>0.51025930262999986</v>
      </c>
      <c r="E119">
        <f t="shared" si="5"/>
        <v>0.82465266414150196</v>
      </c>
      <c r="F119">
        <f t="shared" si="5"/>
        <v>0.47718213729722286</v>
      </c>
      <c r="G119">
        <f t="shared" si="5"/>
        <v>0.82328183896753471</v>
      </c>
      <c r="H119">
        <f t="shared" si="5"/>
        <v>0.48011321355943759</v>
      </c>
    </row>
    <row r="120" spans="1:8" x14ac:dyDescent="0.2">
      <c r="A120">
        <v>0.57499999999999996</v>
      </c>
      <c r="B120">
        <v>0.57499999999999996</v>
      </c>
      <c r="C120">
        <f t="shared" si="3"/>
        <v>0.80643750000000003</v>
      </c>
      <c r="D120">
        <f t="shared" si="5"/>
        <v>0.515116993359375</v>
      </c>
      <c r="E120">
        <f t="shared" si="5"/>
        <v>0.82424587248884962</v>
      </c>
      <c r="F120">
        <f t="shared" si="5"/>
        <v>0.4780532267740174</v>
      </c>
      <c r="G120">
        <f t="shared" si="5"/>
        <v>0.82341051917839203</v>
      </c>
      <c r="H120">
        <f t="shared" si="5"/>
        <v>0.4798385990797176</v>
      </c>
    </row>
    <row r="121" spans="1:8" x14ac:dyDescent="0.2">
      <c r="A121">
        <v>0.57999999999999996</v>
      </c>
      <c r="B121">
        <v>0.57999999999999996</v>
      </c>
      <c r="C121">
        <f t="shared" si="3"/>
        <v>0.80387999999999993</v>
      </c>
      <c r="D121">
        <f t="shared" si="5"/>
        <v>0.52026792048000015</v>
      </c>
      <c r="E121">
        <f t="shared" si="5"/>
        <v>0.82364439761807406</v>
      </c>
      <c r="F121">
        <f t="shared" si="5"/>
        <v>0.47933920283843207</v>
      </c>
      <c r="G121">
        <f t="shared" si="5"/>
        <v>0.82359133382014016</v>
      </c>
      <c r="H121">
        <f t="shared" si="5"/>
        <v>0.47945254063245862</v>
      </c>
    </row>
    <row r="122" spans="1:8" x14ac:dyDescent="0.2">
      <c r="A122">
        <v>0.58499999999999996</v>
      </c>
      <c r="B122">
        <v>0.58499999999999996</v>
      </c>
      <c r="C122">
        <f t="shared" si="3"/>
        <v>0.80115749999999997</v>
      </c>
      <c r="D122">
        <f t="shared" si="5"/>
        <v>0.52570372863937498</v>
      </c>
      <c r="E122">
        <f t="shared" si="5"/>
        <v>0.82281975050231015</v>
      </c>
      <c r="F122">
        <f t="shared" si="5"/>
        <v>0.48109844866256651</v>
      </c>
      <c r="G122">
        <f t="shared" si="5"/>
        <v>0.82382101347822667</v>
      </c>
      <c r="H122">
        <f t="shared" si="5"/>
        <v>0.47896183905878265</v>
      </c>
    </row>
    <row r="123" spans="1:8" x14ac:dyDescent="0.2">
      <c r="A123">
        <v>0.59</v>
      </c>
      <c r="B123">
        <v>0.59</v>
      </c>
      <c r="C123">
        <f t="shared" si="3"/>
        <v>0.79827000000000004</v>
      </c>
      <c r="D123">
        <f t="shared" si="5"/>
        <v>0.53141552342999998</v>
      </c>
      <c r="E123">
        <f t="shared" si="5"/>
        <v>0.82174311412914303</v>
      </c>
      <c r="F123">
        <f t="shared" si="5"/>
        <v>0.4833885160845881</v>
      </c>
      <c r="G123">
        <f t="shared" si="5"/>
        <v>0.82408939338702236</v>
      </c>
      <c r="H123">
        <f t="shared" si="5"/>
        <v>0.47838801481030507</v>
      </c>
    </row>
    <row r="124" spans="1:8" x14ac:dyDescent="0.2">
      <c r="A124">
        <v>0.59499999999999997</v>
      </c>
      <c r="B124">
        <v>0.59499999999999997</v>
      </c>
      <c r="C124">
        <f t="shared" si="3"/>
        <v>0.79521750000000002</v>
      </c>
      <c r="D124">
        <f t="shared" si="5"/>
        <v>0.537393871389375</v>
      </c>
      <c r="E124">
        <f t="shared" si="5"/>
        <v>0.82038560466229904</v>
      </c>
      <c r="F124">
        <f t="shared" si="5"/>
        <v>0.48626511227307101</v>
      </c>
      <c r="G124">
        <f t="shared" si="5"/>
        <v>0.8243774644351245</v>
      </c>
      <c r="H124">
        <f t="shared" si="5"/>
        <v>0.47777155986991043</v>
      </c>
    </row>
    <row r="125" spans="1:8" x14ac:dyDescent="0.2">
      <c r="A125">
        <v>0.6</v>
      </c>
      <c r="B125">
        <v>0.6</v>
      </c>
      <c r="C125">
        <f t="shared" si="3"/>
        <v>0.79199999999999993</v>
      </c>
      <c r="D125">
        <f t="shared" si="5"/>
        <v>0.54362880000000013</v>
      </c>
      <c r="E125">
        <f t="shared" si="5"/>
        <v>0.81871854177484793</v>
      </c>
      <c r="F125">
        <f t="shared" si="5"/>
        <v>0.48978102072541785</v>
      </c>
      <c r="G125">
        <f t="shared" si="5"/>
        <v>0.82465538912653269</v>
      </c>
      <c r="H125">
        <f t="shared" si="5"/>
        <v>0.47717629842662879</v>
      </c>
    </row>
    <row r="126" spans="1:8" x14ac:dyDescent="0.2">
      <c r="A126">
        <v>0.60499999999999998</v>
      </c>
      <c r="B126">
        <v>0.60499999999999998</v>
      </c>
      <c r="C126">
        <f t="shared" si="3"/>
        <v>0.78861749999999997</v>
      </c>
      <c r="D126">
        <f t="shared" si="5"/>
        <v>0.55010979768937496</v>
      </c>
      <c r="E126">
        <f t="shared" si="5"/>
        <v>0.81671372697924871</v>
      </c>
      <c r="F126">
        <f t="shared" si="5"/>
        <v>0.49398496997161589</v>
      </c>
      <c r="G126">
        <f t="shared" si="5"/>
        <v>0.8248806040654002</v>
      </c>
      <c r="H126">
        <f t="shared" si="5"/>
        <v>0.47669355723693224</v>
      </c>
    </row>
    <row r="127" spans="1:8" x14ac:dyDescent="0.2">
      <c r="A127">
        <v>0.61</v>
      </c>
      <c r="B127">
        <v>0.61</v>
      </c>
      <c r="C127">
        <f t="shared" si="3"/>
        <v>0.78506999999999993</v>
      </c>
      <c r="D127">
        <f t="shared" si="5"/>
        <v>0.55682581383000007</v>
      </c>
      <c r="E127">
        <f t="shared" si="5"/>
        <v>0.81434372871244198</v>
      </c>
      <c r="F127">
        <f t="shared" si="5"/>
        <v>0.49892046672322365</v>
      </c>
      <c r="G127">
        <f t="shared" si="5"/>
        <v>0.8249961542060843</v>
      </c>
      <c r="H127">
        <f t="shared" si="5"/>
        <v>0.47644574917914173</v>
      </c>
    </row>
    <row r="128" spans="1:8" x14ac:dyDescent="0.2">
      <c r="A128">
        <v>0.61499999999999999</v>
      </c>
      <c r="B128">
        <v>0.61499999999999999</v>
      </c>
      <c r="C128">
        <f t="shared" si="3"/>
        <v>0.78135750000000004</v>
      </c>
      <c r="D128">
        <f t="shared" si="5"/>
        <v>0.56376525873937489</v>
      </c>
      <c r="E128">
        <f t="shared" si="5"/>
        <v>0.8115821728670719</v>
      </c>
      <c r="F128">
        <f t="shared" si="5"/>
        <v>0.50462461351973253</v>
      </c>
      <c r="G128">
        <f t="shared" si="5"/>
        <v>0.82492942273431724</v>
      </c>
      <c r="H128">
        <f t="shared" si="5"/>
        <v>0.47658887179709303</v>
      </c>
    </row>
    <row r="129" spans="1:8" x14ac:dyDescent="0.2">
      <c r="A129">
        <v>0.62</v>
      </c>
      <c r="B129">
        <v>0.62</v>
      </c>
      <c r="C129">
        <f t="shared" si="3"/>
        <v>0.77747999999999995</v>
      </c>
      <c r="D129">
        <f t="shared" si="5"/>
        <v>0.57091600368000006</v>
      </c>
      <c r="E129">
        <f t="shared" si="5"/>
        <v>0.8084040373927921</v>
      </c>
      <c r="F129">
        <f t="shared" si="5"/>
        <v>0.51112693407542342</v>
      </c>
      <c r="G129">
        <f t="shared" si="5"/>
        <v>0.82459143141566782</v>
      </c>
      <c r="H129">
        <f t="shared" si="5"/>
        <v>0.47731332875004179</v>
      </c>
    </row>
    <row r="130" spans="1:8" x14ac:dyDescent="0.2">
      <c r="A130">
        <v>0.625</v>
      </c>
      <c r="B130">
        <v>0.625</v>
      </c>
      <c r="C130">
        <f t="shared" si="3"/>
        <v>0.7734375</v>
      </c>
      <c r="D130">
        <f t="shared" si="5"/>
        <v>0.57826538085937496</v>
      </c>
      <c r="E130">
        <f t="shared" si="5"/>
        <v>0.80478594952449201</v>
      </c>
      <c r="F130">
        <f t="shared" si="5"/>
        <v>0.51844823240909754</v>
      </c>
      <c r="G130">
        <f t="shared" si="5"/>
        <v>0.82387688697923378</v>
      </c>
      <c r="H130">
        <f t="shared" si="5"/>
        <v>0.47884241486611406</v>
      </c>
    </row>
    <row r="131" spans="1:8" x14ac:dyDescent="0.2">
      <c r="A131">
        <v>0.63</v>
      </c>
      <c r="B131">
        <v>0.63</v>
      </c>
      <c r="C131">
        <f t="shared" si="3"/>
        <v>0.76922999999999986</v>
      </c>
      <c r="D131">
        <f t="shared" si="5"/>
        <v>0.58580018343000029</v>
      </c>
      <c r="E131">
        <f t="shared" si="5"/>
        <v>0.80070648412714829</v>
      </c>
      <c r="F131">
        <f t="shared" si="5"/>
        <v>0.52659951433283403</v>
      </c>
      <c r="G131">
        <f t="shared" si="5"/>
        <v>0.82266513726294921</v>
      </c>
      <c r="H131">
        <f t="shared" si="5"/>
        <v>0.48142779034377103</v>
      </c>
    </row>
    <row r="132" spans="1:8" x14ac:dyDescent="0.2">
      <c r="A132">
        <v>0.63500000000000001</v>
      </c>
      <c r="B132">
        <v>0.63500000000000001</v>
      </c>
      <c r="C132">
        <f t="shared" si="3"/>
        <v>0.76485749999999997</v>
      </c>
      <c r="D132">
        <f t="shared" si="5"/>
        <v>0.59350666548937503</v>
      </c>
      <c r="E132">
        <f t="shared" si="5"/>
        <v>0.79614646157989177</v>
      </c>
      <c r="F132">
        <f t="shared" si="5"/>
        <v>0.53558100186924196</v>
      </c>
      <c r="G132">
        <f t="shared" si="5"/>
        <v>0.82082217460973728</v>
      </c>
      <c r="H132">
        <f t="shared" si="5"/>
        <v>0.48534133651964145</v>
      </c>
    </row>
    <row r="133" spans="1:8" x14ac:dyDescent="0.2">
      <c r="A133">
        <v>0.64</v>
      </c>
      <c r="B133">
        <v>0.64</v>
      </c>
      <c r="C133">
        <f t="shared" ref="C133:C196" si="6">$C$2*A133*(1-A133)</f>
        <v>0.76032</v>
      </c>
      <c r="D133">
        <f t="shared" si="5"/>
        <v>0.60137054207999996</v>
      </c>
      <c r="E133">
        <f t="shared" si="5"/>
        <v>0.79108924355474297</v>
      </c>
      <c r="F133">
        <f t="shared" si="5"/>
        <v>0.54538127254620083</v>
      </c>
      <c r="G133">
        <f t="shared" si="5"/>
        <v>0.81820378233688851</v>
      </c>
      <c r="H133">
        <f t="shared" si="5"/>
        <v>0.49086296459144363</v>
      </c>
    </row>
    <row r="134" spans="1:8" x14ac:dyDescent="0.2">
      <c r="A134">
        <v>0.64500000000000002</v>
      </c>
      <c r="B134">
        <v>0.64500000000000002</v>
      </c>
      <c r="C134">
        <f t="shared" si="6"/>
        <v>0.75561749999999994</v>
      </c>
      <c r="D134">
        <f t="shared" ref="D134:H165" si="7">$C$2*C134*(1-C134)</f>
        <v>0.60937698918937511</v>
      </c>
      <c r="E134">
        <f t="shared" si="7"/>
        <v>0.78552102497836207</v>
      </c>
      <c r="F134">
        <f t="shared" si="7"/>
        <v>0.55597655617450825</v>
      </c>
      <c r="G134">
        <f t="shared" si="7"/>
        <v>0.81465986302417903</v>
      </c>
      <c r="H134">
        <f t="shared" si="7"/>
        <v>0.49826426298529608</v>
      </c>
    </row>
    <row r="135" spans="1:8" x14ac:dyDescent="0.2">
      <c r="A135">
        <v>0.65</v>
      </c>
      <c r="B135">
        <v>0.65</v>
      </c>
      <c r="C135">
        <f t="shared" si="6"/>
        <v>0.75074999999999992</v>
      </c>
      <c r="D135">
        <f t="shared" si="7"/>
        <v>0.61751064375000009</v>
      </c>
      <c r="E135">
        <f t="shared" si="7"/>
        <v>0.77943112039801976</v>
      </c>
      <c r="F135">
        <f t="shared" si="7"/>
        <v>0.56733022154525437</v>
      </c>
      <c r="G135">
        <f t="shared" si="7"/>
        <v>0.81003991618000093</v>
      </c>
      <c r="H135">
        <f t="shared" si="7"/>
        <v>0.50778832623782344</v>
      </c>
    </row>
    <row r="136" spans="1:8" x14ac:dyDescent="0.2">
      <c r="A136">
        <v>0.65500000000000003</v>
      </c>
      <c r="B136">
        <v>0.65500000000000003</v>
      </c>
      <c r="C136">
        <f t="shared" si="6"/>
        <v>0.74571749999999981</v>
      </c>
      <c r="D136">
        <f t="shared" si="7"/>
        <v>0.62575560363937532</v>
      </c>
      <c r="E136">
        <f t="shared" si="7"/>
        <v>0.7728122429058778</v>
      </c>
      <c r="F136">
        <f t="shared" si="7"/>
        <v>0.57939248439819224</v>
      </c>
      <c r="G136">
        <f t="shared" si="7"/>
        <v>0.80419955028957313</v>
      </c>
      <c r="H136">
        <f t="shared" si="7"/>
        <v>0.51962669089195079</v>
      </c>
    </row>
    <row r="137" spans="1:8" x14ac:dyDescent="0.2">
      <c r="A137">
        <v>0.66</v>
      </c>
      <c r="B137">
        <v>0.66</v>
      </c>
      <c r="C137">
        <f t="shared" si="6"/>
        <v>0.74051999999999996</v>
      </c>
      <c r="D137">
        <f t="shared" si="7"/>
        <v>0.63409542768000005</v>
      </c>
      <c r="E137">
        <f t="shared" si="7"/>
        <v>0.76566077370854901</v>
      </c>
      <c r="F137">
        <f t="shared" si="7"/>
        <v>0.59210036593149784</v>
      </c>
      <c r="G137">
        <f t="shared" si="7"/>
        <v>0.79700782456443775</v>
      </c>
      <c r="H137">
        <f t="shared" si="7"/>
        <v>0.53389496208675058</v>
      </c>
    </row>
    <row r="138" spans="1:8" x14ac:dyDescent="0.2">
      <c r="A138">
        <v>0.66500000000000004</v>
      </c>
      <c r="B138">
        <v>0.66500000000000004</v>
      </c>
      <c r="C138">
        <f t="shared" si="6"/>
        <v>0.73515749999999991</v>
      </c>
      <c r="D138">
        <f t="shared" si="7"/>
        <v>0.64251313563937507</v>
      </c>
      <c r="E138">
        <f t="shared" si="7"/>
        <v>0.75797702036176906</v>
      </c>
      <c r="F138">
        <f t="shared" si="7"/>
        <v>0.60537792798536916</v>
      </c>
      <c r="G138">
        <f t="shared" si="7"/>
        <v>0.78835512456858403</v>
      </c>
      <c r="H138">
        <f t="shared" si="7"/>
        <v>0.55060936304562003</v>
      </c>
    </row>
    <row r="139" spans="1:8" x14ac:dyDescent="0.2">
      <c r="A139">
        <v>0.67</v>
      </c>
      <c r="B139">
        <v>0.67</v>
      </c>
      <c r="C139">
        <f t="shared" si="6"/>
        <v>0.72962999999999989</v>
      </c>
      <c r="D139">
        <f t="shared" si="7"/>
        <v>0.65099120823000023</v>
      </c>
      <c r="E139">
        <f t="shared" si="7"/>
        <v>0.74976546162290747</v>
      </c>
      <c r="F139">
        <f t="shared" si="7"/>
        <v>0.61913680679497662</v>
      </c>
      <c r="G139">
        <f t="shared" si="7"/>
        <v>0.77816119018009811</v>
      </c>
      <c r="H139">
        <f t="shared" si="7"/>
        <v>0.56966696251605131</v>
      </c>
    </row>
    <row r="140" spans="1:8" x14ac:dyDescent="0.2">
      <c r="A140">
        <v>0.67500000000000004</v>
      </c>
      <c r="B140">
        <v>0.67500000000000004</v>
      </c>
      <c r="C140">
        <f t="shared" si="6"/>
        <v>0.7239374999999999</v>
      </c>
      <c r="D140">
        <f t="shared" si="7"/>
        <v>0.65951158710937507</v>
      </c>
      <c r="E140">
        <f t="shared" si="7"/>
        <v>0.74103497680689923</v>
      </c>
      <c r="F140">
        <f t="shared" si="7"/>
        <v>0.63327706185380184</v>
      </c>
      <c r="G140">
        <f t="shared" si="7"/>
        <v>0.76638284178593896</v>
      </c>
      <c r="H140">
        <f t="shared" si="7"/>
        <v>0.59083259928675647</v>
      </c>
    </row>
    <row r="141" spans="1:8" x14ac:dyDescent="0.2">
      <c r="A141">
        <v>0.68</v>
      </c>
      <c r="B141">
        <v>0.68</v>
      </c>
      <c r="C141">
        <f t="shared" si="6"/>
        <v>0.71807999999999994</v>
      </c>
      <c r="D141">
        <f t="shared" si="7"/>
        <v>0.66805567488000006</v>
      </c>
      <c r="E141">
        <f t="shared" si="7"/>
        <v>0.73179905746407148</v>
      </c>
      <c r="F141">
        <f t="shared" si="7"/>
        <v>0.64768834996393465</v>
      </c>
      <c r="G141">
        <f t="shared" si="7"/>
        <v>0.75302089924027016</v>
      </c>
      <c r="H141">
        <f t="shared" si="7"/>
        <v>0.61373540100722868</v>
      </c>
    </row>
    <row r="142" spans="1:8" x14ac:dyDescent="0.2">
      <c r="A142">
        <v>0.68500000000000005</v>
      </c>
      <c r="B142">
        <v>0.68500000000000005</v>
      </c>
      <c r="C142">
        <f t="shared" si="6"/>
        <v>0.7120574999999999</v>
      </c>
      <c r="D142">
        <f t="shared" si="7"/>
        <v>0.67660433508937501</v>
      </c>
      <c r="E142">
        <f t="shared" si="7"/>
        <v>0.72207599913121112</v>
      </c>
      <c r="F142">
        <f t="shared" si="7"/>
        <v>0.66225142701258521</v>
      </c>
      <c r="G142">
        <f t="shared" si="7"/>
        <v>0.73812576562685306</v>
      </c>
      <c r="H142">
        <f t="shared" si="7"/>
        <v>0.63787719515726271</v>
      </c>
    </row>
    <row r="143" spans="1:8" x14ac:dyDescent="0.2">
      <c r="A143">
        <v>0.69</v>
      </c>
      <c r="B143">
        <v>0.69</v>
      </c>
      <c r="C143">
        <f t="shared" si="6"/>
        <v>0.70587</v>
      </c>
      <c r="D143">
        <f t="shared" si="7"/>
        <v>0.68513789222999999</v>
      </c>
      <c r="E143">
        <f t="shared" si="7"/>
        <v>0.71188907084008846</v>
      </c>
      <c r="F143">
        <f t="shared" si="7"/>
        <v>0.67683997147312913</v>
      </c>
      <c r="G143">
        <f t="shared" si="7"/>
        <v>0.72180116081496337</v>
      </c>
      <c r="H143">
        <f t="shared" si="7"/>
        <v>0.66265400870174473</v>
      </c>
    </row>
    <row r="144" spans="1:8" x14ac:dyDescent="0.2">
      <c r="A144">
        <v>0.69499999999999995</v>
      </c>
      <c r="B144">
        <v>0.69499999999999995</v>
      </c>
      <c r="C144">
        <f t="shared" si="6"/>
        <v>0.69951750000000013</v>
      </c>
      <c r="D144">
        <f t="shared" si="7"/>
        <v>0.69363613173937477</v>
      </c>
      <c r="E144">
        <f t="shared" si="7"/>
        <v>0.70126666000053794</v>
      </c>
      <c r="F144">
        <f t="shared" si="7"/>
        <v>0.69132271418835178</v>
      </c>
      <c r="G144">
        <f t="shared" si="7"/>
        <v>0.70420554281748737</v>
      </c>
      <c r="H144">
        <f t="shared" si="7"/>
        <v>0.6873903177326306</v>
      </c>
    </row>
    <row r="145" spans="1:8" x14ac:dyDescent="0.2">
      <c r="A145">
        <v>0.7</v>
      </c>
      <c r="B145">
        <v>0.7</v>
      </c>
      <c r="C145">
        <f t="shared" si="6"/>
        <v>0.69299999999999995</v>
      </c>
      <c r="D145">
        <f t="shared" si="7"/>
        <v>0.70207830000000004</v>
      </c>
      <c r="E145">
        <f t="shared" si="7"/>
        <v>0.69024239020806299</v>
      </c>
      <c r="F145">
        <f t="shared" si="7"/>
        <v>0.70556584879414619</v>
      </c>
      <c r="G145">
        <f t="shared" si="7"/>
        <v>0.6855508499714893</v>
      </c>
      <c r="H145">
        <f t="shared" si="7"/>
        <v>0.71138391084703101</v>
      </c>
    </row>
    <row r="146" spans="1:8" x14ac:dyDescent="0.2">
      <c r="A146">
        <v>0.70499999999999996</v>
      </c>
      <c r="B146">
        <v>0.70499999999999996</v>
      </c>
      <c r="C146">
        <f t="shared" si="6"/>
        <v>0.68631750000000002</v>
      </c>
      <c r="D146">
        <f t="shared" si="7"/>
        <v>0.71044310433937496</v>
      </c>
      <c r="E146">
        <f t="shared" si="7"/>
        <v>0.67885520945882283</v>
      </c>
      <c r="F146">
        <f t="shared" si="7"/>
        <v>0.71943568636315403</v>
      </c>
      <c r="G146">
        <f t="shared" si="7"/>
        <v>0.66609833251609396</v>
      </c>
      <c r="H146">
        <f t="shared" si="7"/>
        <v>0.73395743498673105</v>
      </c>
    </row>
    <row r="147" spans="1:8" x14ac:dyDescent="0.2">
      <c r="A147">
        <v>0.71</v>
      </c>
      <c r="B147">
        <v>0.71</v>
      </c>
      <c r="C147">
        <f t="shared" si="6"/>
        <v>0.67947000000000013</v>
      </c>
      <c r="D147">
        <f t="shared" si="7"/>
        <v>0.71870871302999983</v>
      </c>
      <c r="E147">
        <f t="shared" si="7"/>
        <v>0.66714944618771188</v>
      </c>
      <c r="F147">
        <f t="shared" si="7"/>
        <v>0.732801506709166</v>
      </c>
      <c r="G147">
        <f t="shared" si="7"/>
        <v>0.64615141296400902</v>
      </c>
      <c r="H147">
        <f t="shared" si="7"/>
        <v>0.75451122281245819</v>
      </c>
    </row>
    <row r="148" spans="1:8" x14ac:dyDescent="0.2">
      <c r="A148">
        <v>0.71499999999999997</v>
      </c>
      <c r="B148">
        <v>0.71499999999999997</v>
      </c>
      <c r="C148">
        <f t="shared" si="6"/>
        <v>0.67245750000000004</v>
      </c>
      <c r="D148">
        <f t="shared" si="7"/>
        <v>0.72685275528937487</v>
      </c>
      <c r="E148">
        <f t="shared" si="7"/>
        <v>0.65517483047814262</v>
      </c>
      <c r="F148">
        <f t="shared" si="7"/>
        <v>0.74553854755406301</v>
      </c>
      <c r="G148">
        <f t="shared" si="7"/>
        <v>0.62604571149463573</v>
      </c>
      <c r="H148">
        <f t="shared" si="7"/>
        <v>0.7725711794255764</v>
      </c>
    </row>
    <row r="149" spans="1:8" x14ac:dyDescent="0.2">
      <c r="A149">
        <v>0.72</v>
      </c>
      <c r="B149">
        <v>0.72</v>
      </c>
      <c r="C149">
        <f t="shared" si="6"/>
        <v>0.66527999999999998</v>
      </c>
      <c r="D149">
        <f t="shared" si="7"/>
        <v>0.73485232128</v>
      </c>
      <c r="E149">
        <f t="shared" si="7"/>
        <v>0.64298647772500572</v>
      </c>
      <c r="F149">
        <f t="shared" si="7"/>
        <v>0.75753106171972828</v>
      </c>
      <c r="G149">
        <f t="shared" si="7"/>
        <v>0.60613658242338131</v>
      </c>
      <c r="H149">
        <f t="shared" si="7"/>
        <v>0.78782558537589986</v>
      </c>
    </row>
    <row r="150" spans="1:8" x14ac:dyDescent="0.2">
      <c r="A150">
        <v>0.72499999999999998</v>
      </c>
      <c r="B150">
        <v>0.72499999999999998</v>
      </c>
      <c r="C150">
        <f t="shared" si="6"/>
        <v>0.65793749999999995</v>
      </c>
      <c r="D150">
        <f t="shared" si="7"/>
        <v>0.74268396210937493</v>
      </c>
      <c r="E150">
        <f t="shared" si="7"/>
        <v>0.63064483196515497</v>
      </c>
      <c r="F150">
        <f t="shared" si="7"/>
        <v>0.76867536200662812</v>
      </c>
      <c r="G150">
        <f t="shared" si="7"/>
        <v>0.5867847145070042</v>
      </c>
      <c r="H150">
        <f t="shared" si="7"/>
        <v>0.80014576398219461</v>
      </c>
    </row>
    <row r="151" spans="1:8" x14ac:dyDescent="0.2">
      <c r="A151">
        <v>0.73</v>
      </c>
      <c r="B151">
        <v>0.73</v>
      </c>
      <c r="C151">
        <f t="shared" si="6"/>
        <v>0.65042999999999995</v>
      </c>
      <c r="D151">
        <f t="shared" si="7"/>
        <v>0.75032368983000008</v>
      </c>
      <c r="E151">
        <f t="shared" si="7"/>
        <v>0.61821556602264982</v>
      </c>
      <c r="F151">
        <f t="shared" si="7"/>
        <v>0.77888276383481692</v>
      </c>
      <c r="G151">
        <f t="shared" si="7"/>
        <v>0.56834053331831724</v>
      </c>
      <c r="H151">
        <f t="shared" si="7"/>
        <v>0.80958758596903424</v>
      </c>
    </row>
    <row r="152" spans="1:8" x14ac:dyDescent="0.2">
      <c r="A152">
        <v>0.73499999999999999</v>
      </c>
      <c r="B152">
        <v>0.73499999999999999</v>
      </c>
      <c r="C152">
        <f t="shared" si="6"/>
        <v>0.64275749999999998</v>
      </c>
      <c r="D152">
        <f t="shared" si="7"/>
        <v>0.75774697743937502</v>
      </c>
      <c r="E152">
        <f t="shared" si="7"/>
        <v>0.60576943554885876</v>
      </c>
      <c r="F152">
        <f t="shared" si="7"/>
        <v>0.78808232746213014</v>
      </c>
      <c r="G152">
        <f t="shared" si="7"/>
        <v>0.5511282895932067</v>
      </c>
      <c r="H152">
        <f t="shared" si="7"/>
        <v>0.81637346341080141</v>
      </c>
    </row>
    <row r="153" spans="1:8" x14ac:dyDescent="0.2">
      <c r="A153">
        <v>0.74</v>
      </c>
      <c r="B153">
        <v>0.74</v>
      </c>
      <c r="C153">
        <f t="shared" si="6"/>
        <v>0.63491999999999993</v>
      </c>
      <c r="D153">
        <f t="shared" si="7"/>
        <v>0.76492875887999989</v>
      </c>
      <c r="E153">
        <f t="shared" si="7"/>
        <v>0.59338208397039938</v>
      </c>
      <c r="F153">
        <f t="shared" si="7"/>
        <v>0.79622329509803935</v>
      </c>
      <c r="G153">
        <f t="shared" si="7"/>
        <v>0.53543080615615757</v>
      </c>
      <c r="H153">
        <f t="shared" si="7"/>
        <v>0.82085737131791181</v>
      </c>
    </row>
    <row r="154" spans="1:8" x14ac:dyDescent="0.2">
      <c r="A154">
        <v>0.745</v>
      </c>
      <c r="B154">
        <v>0.745</v>
      </c>
      <c r="C154">
        <f t="shared" si="6"/>
        <v>0.62691750000000002</v>
      </c>
      <c r="D154">
        <f t="shared" si="7"/>
        <v>0.77184342903937497</v>
      </c>
      <c r="E154">
        <f t="shared" si="7"/>
        <v>0.58113379529077713</v>
      </c>
      <c r="F154">
        <f t="shared" si="7"/>
        <v>0.80327711396365697</v>
      </c>
      <c r="G154">
        <f t="shared" si="7"/>
        <v>0.52147587408138751</v>
      </c>
      <c r="H154">
        <f t="shared" si="7"/>
        <v>0.82347799654705323</v>
      </c>
    </row>
    <row r="155" spans="1:8" x14ac:dyDescent="0.2">
      <c r="A155">
        <v>0.75</v>
      </c>
      <c r="B155">
        <v>0.75</v>
      </c>
      <c r="C155">
        <f t="shared" si="6"/>
        <v>0.61874999999999991</v>
      </c>
      <c r="D155">
        <f t="shared" si="7"/>
        <v>0.77846484375000002</v>
      </c>
      <c r="E155">
        <f t="shared" si="7"/>
        <v>0.56910919162445062</v>
      </c>
      <c r="F155">
        <f t="shared" si="7"/>
        <v>0.80923893478894937</v>
      </c>
      <c r="G155">
        <f t="shared" si="7"/>
        <v>0.50942522799496648</v>
      </c>
      <c r="H155">
        <f t="shared" si="7"/>
        <v>0.82470684475490152</v>
      </c>
    </row>
    <row r="156" spans="1:8" x14ac:dyDescent="0.2">
      <c r="A156">
        <v>0.755</v>
      </c>
      <c r="B156">
        <v>0.755</v>
      </c>
      <c r="C156">
        <f t="shared" si="6"/>
        <v>0.61041749999999995</v>
      </c>
      <c r="D156">
        <f t="shared" si="7"/>
        <v>0.78476631978937494</v>
      </c>
      <c r="E156">
        <f t="shared" si="7"/>
        <v>0.55739687227493095</v>
      </c>
      <c r="F156">
        <f t="shared" si="7"/>
        <v>0.81412847687508227</v>
      </c>
      <c r="G156">
        <f t="shared" si="7"/>
        <v>0.49936689005326496</v>
      </c>
      <c r="H156">
        <f t="shared" si="7"/>
        <v>0.82499867726692455</v>
      </c>
    </row>
    <row r="157" spans="1:8" x14ac:dyDescent="0.2">
      <c r="A157">
        <v>0.76</v>
      </c>
      <c r="B157">
        <v>0.76</v>
      </c>
      <c r="C157">
        <f t="shared" si="6"/>
        <v>0.60192000000000001</v>
      </c>
      <c r="D157">
        <f t="shared" si="7"/>
        <v>0.79072063487999988</v>
      </c>
      <c r="E157">
        <f t="shared" si="7"/>
        <v>0.5460889911014003</v>
      </c>
      <c r="F157">
        <f t="shared" si="7"/>
        <v>0.81799015616754156</v>
      </c>
      <c r="G157">
        <f t="shared" si="7"/>
        <v>0.49131145991579034</v>
      </c>
      <c r="H157">
        <f t="shared" si="7"/>
        <v>0.82475088059497659</v>
      </c>
    </row>
    <row r="158" spans="1:8" x14ac:dyDescent="0.2">
      <c r="A158">
        <v>0.76500000000000001</v>
      </c>
      <c r="B158">
        <v>0.76500000000000001</v>
      </c>
      <c r="C158">
        <f t="shared" si="6"/>
        <v>0.59325749999999988</v>
      </c>
      <c r="D158">
        <f t="shared" si="7"/>
        <v>0.79630002768937502</v>
      </c>
      <c r="E158">
        <f t="shared" si="7"/>
        <v>0.53528076885120945</v>
      </c>
      <c r="F158">
        <f t="shared" si="7"/>
        <v>0.82089238225258276</v>
      </c>
      <c r="G158">
        <f t="shared" si="7"/>
        <v>0.48519266074046558</v>
      </c>
      <c r="H158">
        <f t="shared" si="7"/>
        <v>0.82427645092337509</v>
      </c>
    </row>
    <row r="159" spans="1:8" x14ac:dyDescent="0.2">
      <c r="A159">
        <v>0.77</v>
      </c>
      <c r="B159">
        <v>0.77</v>
      </c>
      <c r="C159">
        <f t="shared" si="6"/>
        <v>0.58442999999999989</v>
      </c>
      <c r="D159">
        <f t="shared" si="7"/>
        <v>0.80147619783000001</v>
      </c>
      <c r="E159">
        <f t="shared" si="7"/>
        <v>0.52506993706849003</v>
      </c>
      <c r="F159">
        <f t="shared" si="7"/>
        <v>0.82292594424276044</v>
      </c>
      <c r="G159">
        <f t="shared" si="7"/>
        <v>0.48087215396524113</v>
      </c>
      <c r="H159">
        <f t="shared" si="7"/>
        <v>0.82379261417003269</v>
      </c>
    </row>
    <row r="160" spans="1:8" x14ac:dyDescent="0.2">
      <c r="A160">
        <v>0.77500000000000002</v>
      </c>
      <c r="B160">
        <v>0.77500000000000002</v>
      </c>
      <c r="C160">
        <f t="shared" si="6"/>
        <v>0.57543749999999994</v>
      </c>
      <c r="D160">
        <f t="shared" si="7"/>
        <v>0.80622030585937499</v>
      </c>
      <c r="E160">
        <f t="shared" si="7"/>
        <v>0.51555611012198976</v>
      </c>
      <c r="F160">
        <f t="shared" si="7"/>
        <v>0.82420142454497936</v>
      </c>
      <c r="G160">
        <f t="shared" si="7"/>
        <v>0.47814833986591992</v>
      </c>
      <c r="H160">
        <f t="shared" si="7"/>
        <v>0.82342426633296939</v>
      </c>
    </row>
    <row r="161" spans="1:8" x14ac:dyDescent="0.2">
      <c r="A161">
        <v>0.78</v>
      </c>
      <c r="B161">
        <v>0.78</v>
      </c>
      <c r="C161">
        <f t="shared" si="6"/>
        <v>0.56627999999999989</v>
      </c>
      <c r="D161">
        <f t="shared" si="7"/>
        <v>0.81050297327999998</v>
      </c>
      <c r="E161">
        <f t="shared" si="7"/>
        <v>0.50684008182812268</v>
      </c>
      <c r="F161">
        <f t="shared" si="7"/>
        <v>0.82484560382592909</v>
      </c>
      <c r="G161">
        <f t="shared" si="7"/>
        <v>0.47676860112739283</v>
      </c>
      <c r="H161">
        <f t="shared" si="7"/>
        <v>0.82321899695119194</v>
      </c>
    </row>
    <row r="162" spans="1:8" x14ac:dyDescent="0.2">
      <c r="A162">
        <v>0.78500000000000003</v>
      </c>
      <c r="B162">
        <v>0.78500000000000003</v>
      </c>
      <c r="C162">
        <f t="shared" si="6"/>
        <v>0.55695749999999988</v>
      </c>
      <c r="D162">
        <f t="shared" si="7"/>
        <v>0.81429428253937497</v>
      </c>
      <c r="E162">
        <f t="shared" si="7"/>
        <v>0.49902304307809647</v>
      </c>
      <c r="F162">
        <f t="shared" si="7"/>
        <v>0.82499685033207004</v>
      </c>
      <c r="G162">
        <f t="shared" si="7"/>
        <v>0.47644425600497237</v>
      </c>
      <c r="H162">
        <f t="shared" si="7"/>
        <v>0.8231689188519743</v>
      </c>
    </row>
    <row r="163" spans="1:8" x14ac:dyDescent="0.2">
      <c r="A163">
        <v>0.79</v>
      </c>
      <c r="B163">
        <v>0.79</v>
      </c>
      <c r="C163">
        <f t="shared" si="6"/>
        <v>0.5474699999999999</v>
      </c>
      <c r="D163">
        <f t="shared" si="7"/>
        <v>0.81756377702999994</v>
      </c>
      <c r="E163">
        <f t="shared" si="7"/>
        <v>0.49220571681085362</v>
      </c>
      <c r="F163">
        <f t="shared" si="7"/>
        <v>0.82479952219357244</v>
      </c>
      <c r="G163">
        <f t="shared" si="7"/>
        <v>0.47686739226332919</v>
      </c>
      <c r="H163">
        <f t="shared" si="7"/>
        <v>0.82323411211569431</v>
      </c>
    </row>
    <row r="164" spans="1:8" x14ac:dyDescent="0.2">
      <c r="A164">
        <v>0.79500000000000004</v>
      </c>
      <c r="B164">
        <v>0.79500000000000004</v>
      </c>
      <c r="C164">
        <f t="shared" si="6"/>
        <v>0.53781749999999984</v>
      </c>
      <c r="D164">
        <f t="shared" si="7"/>
        <v>0.82028046108937502</v>
      </c>
      <c r="E164">
        <f t="shared" si="7"/>
        <v>0.48648740660644518</v>
      </c>
      <c r="F164">
        <f t="shared" si="7"/>
        <v>0.82439745240527551</v>
      </c>
      <c r="G164">
        <f t="shared" si="7"/>
        <v>0.4777287664807911</v>
      </c>
      <c r="H164">
        <f t="shared" si="7"/>
        <v>0.82336317411985838</v>
      </c>
    </row>
    <row r="165" spans="1:8" x14ac:dyDescent="0.2">
      <c r="A165">
        <v>0.8</v>
      </c>
      <c r="B165">
        <v>0.8</v>
      </c>
      <c r="C165">
        <f t="shared" si="6"/>
        <v>0.52799999999999991</v>
      </c>
      <c r="D165">
        <f t="shared" si="7"/>
        <v>0.82241280000000005</v>
      </c>
      <c r="E165">
        <f t="shared" si="7"/>
        <v>0.48196495510732784</v>
      </c>
      <c r="F165">
        <f t="shared" si="7"/>
        <v>0.82392663261387367</v>
      </c>
      <c r="G165">
        <f t="shared" si="7"/>
        <v>0.4787360710553405</v>
      </c>
      <c r="H165">
        <f t="shared" si="7"/>
        <v>0.82350788957526022</v>
      </c>
    </row>
    <row r="166" spans="1:8" x14ac:dyDescent="0.2">
      <c r="A166">
        <v>0.80500000000000005</v>
      </c>
      <c r="B166">
        <v>0.80500000000000005</v>
      </c>
      <c r="C166">
        <f t="shared" si="6"/>
        <v>0.5180174999999998</v>
      </c>
      <c r="D166">
        <f t="shared" ref="D166:H197" si="8">$C$2*C166*(1-C166)</f>
        <v>0.823928719989375</v>
      </c>
      <c r="E166">
        <f t="shared" si="8"/>
        <v>0.47873160840794876</v>
      </c>
      <c r="F166">
        <f t="shared" si="8"/>
        <v>0.82350726321298762</v>
      </c>
      <c r="G166">
        <f t="shared" si="8"/>
        <v>0.47963206713986106</v>
      </c>
      <c r="H166">
        <f t="shared" si="8"/>
        <v>0.82363098612631602</v>
      </c>
    </row>
    <row r="167" spans="1:8" x14ac:dyDescent="0.2">
      <c r="A167">
        <v>0.81</v>
      </c>
      <c r="B167">
        <v>0.81</v>
      </c>
      <c r="C167">
        <f t="shared" si="6"/>
        <v>0.50786999999999982</v>
      </c>
      <c r="D167">
        <f t="shared" si="8"/>
        <v>0.82479560822999987</v>
      </c>
      <c r="E167">
        <f t="shared" si="8"/>
        <v>0.47687578248586465</v>
      </c>
      <c r="F167">
        <f t="shared" si="8"/>
        <v>0.82323539286238445</v>
      </c>
      <c r="G167">
        <f t="shared" si="8"/>
        <v>0.4802123066436299</v>
      </c>
      <c r="H167">
        <f t="shared" si="8"/>
        <v>0.82370787573239301</v>
      </c>
    </row>
    <row r="168" spans="1:8" x14ac:dyDescent="0.2">
      <c r="A168">
        <v>0.81499999999999995</v>
      </c>
      <c r="B168">
        <v>0.81499999999999995</v>
      </c>
      <c r="C168">
        <f t="shared" si="6"/>
        <v>0.4975575000000001</v>
      </c>
      <c r="D168">
        <f t="shared" si="8"/>
        <v>0.8249803128393749</v>
      </c>
      <c r="E168">
        <f t="shared" si="8"/>
        <v>0.47647972768051261</v>
      </c>
      <c r="F168">
        <f t="shared" si="8"/>
        <v>0.82317442940705654</v>
      </c>
      <c r="G168">
        <f t="shared" si="8"/>
        <v>0.48034235098549727</v>
      </c>
      <c r="H168">
        <f t="shared" si="8"/>
        <v>0.82372480355623456</v>
      </c>
    </row>
    <row r="169" spans="1:8" x14ac:dyDescent="0.2">
      <c r="A169">
        <v>0.82</v>
      </c>
      <c r="B169">
        <v>0.82</v>
      </c>
      <c r="C169">
        <f t="shared" si="6"/>
        <v>0.48708000000000007</v>
      </c>
      <c r="D169">
        <f t="shared" si="8"/>
        <v>0.82444914288000004</v>
      </c>
      <c r="E169">
        <f t="shared" si="8"/>
        <v>0.47761808715862991</v>
      </c>
      <c r="F169">
        <f t="shared" si="8"/>
        <v>0.82334686492595222</v>
      </c>
      <c r="G169">
        <f t="shared" si="8"/>
        <v>0.47997445631044139</v>
      </c>
      <c r="H169">
        <f t="shared" si="8"/>
        <v>0.82367662607979397</v>
      </c>
    </row>
    <row r="170" spans="1:8" x14ac:dyDescent="0.2">
      <c r="A170">
        <v>0.82499999999999996</v>
      </c>
      <c r="B170">
        <v>0.82499999999999996</v>
      </c>
      <c r="C170">
        <f t="shared" si="6"/>
        <v>0.47643750000000007</v>
      </c>
      <c r="D170">
        <f t="shared" si="8"/>
        <v>0.82316786835937494</v>
      </c>
      <c r="E170">
        <f t="shared" si="8"/>
        <v>0.48035634523819037</v>
      </c>
      <c r="F170">
        <f t="shared" si="8"/>
        <v>0.82372661853107609</v>
      </c>
      <c r="G170">
        <f t="shared" si="8"/>
        <v>0.47916355229963592</v>
      </c>
      <c r="H170">
        <f t="shared" si="8"/>
        <v>0.82356728007585889</v>
      </c>
    </row>
    <row r="171" spans="1:8" x14ac:dyDescent="0.2">
      <c r="A171">
        <v>0.83</v>
      </c>
      <c r="B171">
        <v>0.83</v>
      </c>
      <c r="C171">
        <f t="shared" si="6"/>
        <v>0.4656300000000001</v>
      </c>
      <c r="D171">
        <f t="shared" si="8"/>
        <v>0.82110172022999994</v>
      </c>
      <c r="E171">
        <f t="shared" si="8"/>
        <v>0.48474916137560492</v>
      </c>
      <c r="F171">
        <f t="shared" si="8"/>
        <v>0.82423245934013356</v>
      </c>
      <c r="G171">
        <f t="shared" si="8"/>
        <v>0.47808193062382048</v>
      </c>
      <c r="H171">
        <f t="shared" si="8"/>
        <v>0.82341467417490932</v>
      </c>
    </row>
    <row r="172" spans="1:8" x14ac:dyDescent="0.2">
      <c r="A172">
        <v>0.83499999999999996</v>
      </c>
      <c r="B172">
        <v>0.83499999999999996</v>
      </c>
      <c r="C172">
        <f t="shared" si="6"/>
        <v>0.45465750000000005</v>
      </c>
      <c r="D172">
        <f t="shared" si="8"/>
        <v>0.81821539038937507</v>
      </c>
      <c r="E172">
        <f t="shared" si="8"/>
        <v>0.49083858555381416</v>
      </c>
      <c r="F172">
        <f t="shared" si="8"/>
        <v>0.82472302600163905</v>
      </c>
      <c r="G172">
        <f t="shared" si="8"/>
        <v>0.47703135606831815</v>
      </c>
      <c r="H172">
        <f t="shared" si="8"/>
        <v>0.8232590566066007</v>
      </c>
    </row>
    <row r="173" spans="1:8" x14ac:dyDescent="0.2">
      <c r="A173">
        <v>0.84</v>
      </c>
      <c r="B173">
        <v>0.84</v>
      </c>
      <c r="C173">
        <f t="shared" si="6"/>
        <v>0.44352000000000008</v>
      </c>
      <c r="D173">
        <f t="shared" si="8"/>
        <v>0.81447303167999996</v>
      </c>
      <c r="E173">
        <f t="shared" si="8"/>
        <v>0.49865215074176616</v>
      </c>
      <c r="F173">
        <f t="shared" si="8"/>
        <v>0.82499400489784425</v>
      </c>
      <c r="G173">
        <f t="shared" si="8"/>
        <v>0.47645035937551794</v>
      </c>
      <c r="H173">
        <f t="shared" si="8"/>
        <v>0.82316986760731059</v>
      </c>
    </row>
    <row r="174" spans="1:8" x14ac:dyDescent="0.2">
      <c r="A174">
        <v>0.84499999999999997</v>
      </c>
      <c r="B174">
        <v>0.84499999999999997</v>
      </c>
      <c r="C174">
        <f t="shared" si="6"/>
        <v>0.43221750000000009</v>
      </c>
      <c r="D174">
        <f t="shared" si="8"/>
        <v>0.80983825788937491</v>
      </c>
      <c r="E174">
        <f t="shared" si="8"/>
        <v>0.50820083802865479</v>
      </c>
      <c r="F174">
        <f t="shared" si="8"/>
        <v>0.82477806264357156</v>
      </c>
      <c r="G174">
        <f t="shared" si="8"/>
        <v>0.4769133930841114</v>
      </c>
      <c r="H174">
        <f t="shared" si="8"/>
        <v>0.82324112831766716</v>
      </c>
    </row>
    <row r="175" spans="1:8" x14ac:dyDescent="0.2">
      <c r="A175">
        <v>0.85</v>
      </c>
      <c r="B175">
        <v>0.85</v>
      </c>
      <c r="C175">
        <f t="shared" si="6"/>
        <v>0.42075000000000001</v>
      </c>
      <c r="D175">
        <f t="shared" si="8"/>
        <v>0.80427414374999995</v>
      </c>
      <c r="E175">
        <f t="shared" si="8"/>
        <v>0.51947690996917439</v>
      </c>
      <c r="F175">
        <f t="shared" si="8"/>
        <v>0.82374814492757376</v>
      </c>
      <c r="G175">
        <f t="shared" si="8"/>
        <v>0.47911755756465046</v>
      </c>
      <c r="H175">
        <f t="shared" si="8"/>
        <v>0.82356094787318312</v>
      </c>
    </row>
    <row r="176" spans="1:8" x14ac:dyDescent="0.2">
      <c r="A176">
        <v>0.85499999999999998</v>
      </c>
      <c r="B176">
        <v>0.85499999999999998</v>
      </c>
      <c r="C176">
        <f t="shared" si="6"/>
        <v>0.40911750000000002</v>
      </c>
      <c r="D176">
        <f t="shared" si="8"/>
        <v>0.79774322493937488</v>
      </c>
      <c r="E176">
        <f t="shared" si="8"/>
        <v>0.53245160760891264</v>
      </c>
      <c r="F176">
        <f t="shared" si="8"/>
        <v>0.82152474743987058</v>
      </c>
      <c r="G176">
        <f t="shared" si="8"/>
        <v>0.48385206138630049</v>
      </c>
      <c r="H176">
        <f t="shared" si="8"/>
        <v>0.82413950545914305</v>
      </c>
    </row>
    <row r="177" spans="1:8" x14ac:dyDescent="0.2">
      <c r="A177">
        <v>0.86</v>
      </c>
      <c r="B177">
        <v>0.86</v>
      </c>
      <c r="C177">
        <f t="shared" si="6"/>
        <v>0.39732000000000001</v>
      </c>
      <c r="D177">
        <f t="shared" si="8"/>
        <v>0.79020749808000001</v>
      </c>
      <c r="E177">
        <f t="shared" si="8"/>
        <v>0.54707270659188445</v>
      </c>
      <c r="F177">
        <f t="shared" si="8"/>
        <v>0.8176877289705774</v>
      </c>
      <c r="G177">
        <f t="shared" si="8"/>
        <v>0.49194587264300593</v>
      </c>
      <c r="H177">
        <f t="shared" si="8"/>
        <v>0.82478593240730713</v>
      </c>
    </row>
    <row r="178" spans="1:8" x14ac:dyDescent="0.2">
      <c r="A178">
        <v>0.86499999999999999</v>
      </c>
      <c r="B178">
        <v>0.86499999999999999</v>
      </c>
      <c r="C178">
        <f t="shared" si="6"/>
        <v>0.38535750000000002</v>
      </c>
      <c r="D178">
        <f t="shared" si="8"/>
        <v>0.78162842073937489</v>
      </c>
      <c r="E178">
        <f t="shared" si="8"/>
        <v>0.56326192768509054</v>
      </c>
      <c r="F178">
        <f t="shared" si="8"/>
        <v>0.81179316406836899</v>
      </c>
      <c r="G178">
        <f t="shared" si="8"/>
        <v>0.5041905753727759</v>
      </c>
      <c r="H178">
        <f t="shared" si="8"/>
        <v>0.82494204895754875</v>
      </c>
    </row>
    <row r="179" spans="1:8" x14ac:dyDescent="0.2">
      <c r="A179">
        <v>0.87</v>
      </c>
      <c r="B179">
        <v>0.87</v>
      </c>
      <c r="C179">
        <f t="shared" si="6"/>
        <v>0.37323000000000001</v>
      </c>
      <c r="D179">
        <f t="shared" si="8"/>
        <v>0.77196691143000007</v>
      </c>
      <c r="E179">
        <f t="shared" si="8"/>
        <v>0.58091219698784735</v>
      </c>
      <c r="F179">
        <f t="shared" si="8"/>
        <v>0.80339561404937931</v>
      </c>
      <c r="G179">
        <f t="shared" si="8"/>
        <v>0.52123863453948016</v>
      </c>
      <c r="H179">
        <f t="shared" si="8"/>
        <v>0.82351143732956467</v>
      </c>
    </row>
    <row r="180" spans="1:8" x14ac:dyDescent="0.2">
      <c r="A180">
        <v>0.875</v>
      </c>
      <c r="B180">
        <v>0.875</v>
      </c>
      <c r="C180">
        <f t="shared" si="6"/>
        <v>0.36093749999999997</v>
      </c>
      <c r="D180">
        <f t="shared" si="8"/>
        <v>0.76118334960937495</v>
      </c>
      <c r="E180">
        <f t="shared" si="8"/>
        <v>0.59988475102652905</v>
      </c>
      <c r="F180">
        <f t="shared" si="8"/>
        <v>0.79207602049081538</v>
      </c>
      <c r="G180">
        <f t="shared" si="8"/>
        <v>0.54348227423902096</v>
      </c>
      <c r="H180">
        <f t="shared" si="8"/>
        <v>0.81876066302910844</v>
      </c>
    </row>
    <row r="181" spans="1:8" x14ac:dyDescent="0.2">
      <c r="A181">
        <v>0.88</v>
      </c>
      <c r="B181">
        <v>0.88</v>
      </c>
      <c r="C181">
        <f t="shared" si="6"/>
        <v>0.34847999999999996</v>
      </c>
      <c r="D181">
        <f t="shared" si="8"/>
        <v>0.74923757568000005</v>
      </c>
      <c r="E181">
        <f t="shared" si="8"/>
        <v>0.6200060818682156</v>
      </c>
      <c r="F181">
        <f t="shared" si="8"/>
        <v>0.77747518303830909</v>
      </c>
      <c r="G181">
        <f t="shared" si="8"/>
        <v>0.57092482523292765</v>
      </c>
      <c r="H181">
        <f t="shared" si="8"/>
        <v>0.80839990824673957</v>
      </c>
    </row>
    <row r="182" spans="1:8" x14ac:dyDescent="0.2">
      <c r="A182">
        <v>0.88500000000000001</v>
      </c>
      <c r="B182">
        <v>0.88500000000000001</v>
      </c>
      <c r="C182">
        <f t="shared" si="6"/>
        <v>0.33585749999999992</v>
      </c>
      <c r="D182">
        <f t="shared" si="8"/>
        <v>0.73608889098937491</v>
      </c>
      <c r="E182">
        <f t="shared" si="8"/>
        <v>0.64106471731964321</v>
      </c>
      <c r="F182">
        <f t="shared" si="8"/>
        <v>0.75933246024084622</v>
      </c>
      <c r="G182">
        <f t="shared" si="8"/>
        <v>0.60306402771591872</v>
      </c>
      <c r="H182">
        <f t="shared" si="8"/>
        <v>0.78994676043020862</v>
      </c>
    </row>
    <row r="183" spans="1:8" x14ac:dyDescent="0.2">
      <c r="A183">
        <v>0.89</v>
      </c>
      <c r="B183">
        <v>0.89</v>
      </c>
      <c r="C183">
        <f t="shared" si="6"/>
        <v>0.32306999999999997</v>
      </c>
      <c r="D183">
        <f t="shared" si="8"/>
        <v>0.72169605783000002</v>
      </c>
      <c r="E183">
        <f t="shared" si="8"/>
        <v>0.66280783121070297</v>
      </c>
      <c r="F183">
        <f t="shared" si="8"/>
        <v>0.73752891331834192</v>
      </c>
      <c r="G183">
        <f t="shared" si="8"/>
        <v>0.63881405061476515</v>
      </c>
      <c r="H183">
        <f t="shared" si="8"/>
        <v>0.76141117586134066</v>
      </c>
    </row>
    <row r="184" spans="1:8" x14ac:dyDescent="0.2">
      <c r="A184">
        <v>0.89500000000000002</v>
      </c>
      <c r="B184">
        <v>0.89500000000000002</v>
      </c>
      <c r="C184">
        <f t="shared" si="6"/>
        <v>0.31011749999999993</v>
      </c>
      <c r="D184">
        <f t="shared" si="8"/>
        <v>0.70601729943937486</v>
      </c>
      <c r="E184">
        <f t="shared" si="8"/>
        <v>0.68493767869463285</v>
      </c>
      <c r="F184">
        <f t="shared" si="8"/>
        <v>0.71213358149683437</v>
      </c>
      <c r="G184">
        <f t="shared" si="8"/>
        <v>0.67649783388437557</v>
      </c>
      <c r="H184">
        <f t="shared" si="8"/>
        <v>0.72220009829260701</v>
      </c>
    </row>
    <row r="185" spans="1:8" x14ac:dyDescent="0.2">
      <c r="A185">
        <v>0.9</v>
      </c>
      <c r="B185">
        <v>0.9</v>
      </c>
      <c r="C185">
        <f t="shared" si="6"/>
        <v>0.29699999999999993</v>
      </c>
      <c r="D185">
        <f t="shared" si="8"/>
        <v>0.68901029999999985</v>
      </c>
      <c r="E185">
        <f t="shared" si="8"/>
        <v>0.70710785142990307</v>
      </c>
      <c r="F185">
        <f t="shared" si="8"/>
        <v>0.68345091499109423</v>
      </c>
      <c r="G185">
        <f t="shared" si="8"/>
        <v>0.71394101390346998</v>
      </c>
      <c r="H185">
        <f t="shared" si="8"/>
        <v>0.67395650048085232</v>
      </c>
    </row>
    <row r="186" spans="1:8" x14ac:dyDescent="0.2">
      <c r="A186">
        <v>0.90500000000000003</v>
      </c>
      <c r="B186">
        <v>0.90500000000000003</v>
      </c>
      <c r="C186">
        <f t="shared" si="6"/>
        <v>0.2837174999999999</v>
      </c>
      <c r="D186">
        <f t="shared" si="8"/>
        <v>0.6706322046393749</v>
      </c>
      <c r="E186">
        <f t="shared" si="8"/>
        <v>0.7289193474416914</v>
      </c>
      <c r="F186">
        <f t="shared" si="8"/>
        <v>0.65206657681067148</v>
      </c>
      <c r="G186">
        <f t="shared" si="8"/>
        <v>0.7486899955163776</v>
      </c>
      <c r="H186">
        <f t="shared" si="8"/>
        <v>0.62090584422921147</v>
      </c>
    </row>
    <row r="187" spans="1:8" x14ac:dyDescent="0.2">
      <c r="A187">
        <v>0.91</v>
      </c>
      <c r="B187">
        <v>0.91</v>
      </c>
      <c r="C187">
        <f t="shared" si="6"/>
        <v>0.2702699999999999</v>
      </c>
      <c r="D187">
        <f t="shared" si="8"/>
        <v>0.65083961942999979</v>
      </c>
      <c r="E187">
        <f t="shared" si="8"/>
        <v>0.74991645039370236</v>
      </c>
      <c r="F187">
        <f t="shared" si="8"/>
        <v>0.61888783381461998</v>
      </c>
      <c r="G187">
        <f t="shared" si="8"/>
        <v>0.77835675380386204</v>
      </c>
      <c r="H187">
        <f t="shared" si="8"/>
        <v>0.56930780811886117</v>
      </c>
    </row>
    <row r="188" spans="1:8" x14ac:dyDescent="0.2">
      <c r="A188">
        <v>0.91500000000000004</v>
      </c>
      <c r="B188">
        <v>0.91500000000000004</v>
      </c>
      <c r="C188">
        <f t="shared" si="6"/>
        <v>0.25665749999999987</v>
      </c>
      <c r="D188">
        <f t="shared" si="8"/>
        <v>0.62958861138937472</v>
      </c>
      <c r="E188">
        <f t="shared" si="8"/>
        <v>0.76958241293397289</v>
      </c>
      <c r="F188">
        <f t="shared" si="8"/>
        <v>0.58517356470109982</v>
      </c>
      <c r="G188">
        <f t="shared" si="8"/>
        <v>0.80106003079115495</v>
      </c>
      <c r="H188">
        <f t="shared" si="8"/>
        <v>0.52589743093809505</v>
      </c>
    </row>
    <row r="189" spans="1:8" x14ac:dyDescent="0.2">
      <c r="A189">
        <v>0.92</v>
      </c>
      <c r="B189">
        <v>0.92</v>
      </c>
      <c r="C189">
        <f t="shared" si="6"/>
        <v>0.24287999999999987</v>
      </c>
      <c r="D189">
        <f t="shared" si="8"/>
        <v>0.60683470847999976</v>
      </c>
      <c r="E189">
        <f t="shared" si="8"/>
        <v>0.78733493871117843</v>
      </c>
      <c r="F189">
        <f t="shared" si="8"/>
        <v>0.55254748888628291</v>
      </c>
      <c r="G189">
        <f t="shared" si="8"/>
        <v>0.8158879126587617</v>
      </c>
      <c r="H189">
        <f t="shared" si="8"/>
        <v>0.49570892789909876</v>
      </c>
    </row>
    <row r="190" spans="1:8" x14ac:dyDescent="0.2">
      <c r="A190">
        <v>0.92500000000000004</v>
      </c>
      <c r="B190">
        <v>0.92500000000000004</v>
      </c>
      <c r="C190">
        <f t="shared" si="6"/>
        <v>0.22893749999999985</v>
      </c>
      <c r="D190">
        <f t="shared" si="8"/>
        <v>0.58253289960937471</v>
      </c>
      <c r="E190">
        <f t="shared" si="8"/>
        <v>0.80252145759082716</v>
      </c>
      <c r="F190">
        <f t="shared" si="8"/>
        <v>0.5229865334005005</v>
      </c>
      <c r="G190">
        <f t="shared" si="8"/>
        <v>0.82325634363135136</v>
      </c>
      <c r="H190">
        <f t="shared" si="8"/>
        <v>0.48016760979689593</v>
      </c>
    </row>
    <row r="191" spans="1:8" x14ac:dyDescent="0.2">
      <c r="A191">
        <v>0.93</v>
      </c>
      <c r="B191">
        <v>0.93</v>
      </c>
      <c r="C191">
        <f t="shared" si="6"/>
        <v>0.21482999999999985</v>
      </c>
      <c r="D191">
        <f t="shared" si="8"/>
        <v>0.55663763462999971</v>
      </c>
      <c r="E191">
        <f t="shared" si="8"/>
        <v>0.81441418853361158</v>
      </c>
      <c r="F191">
        <f t="shared" si="8"/>
        <v>0.49877426956087678</v>
      </c>
      <c r="G191">
        <f t="shared" si="8"/>
        <v>0.82499504203013896</v>
      </c>
      <c r="H191">
        <f t="shared" si="8"/>
        <v>0.47644813476423303</v>
      </c>
    </row>
    <row r="192" spans="1:8" x14ac:dyDescent="0.2">
      <c r="A192">
        <v>0.93500000000000005</v>
      </c>
      <c r="B192">
        <v>0.93500000000000005</v>
      </c>
      <c r="C192">
        <f t="shared" si="6"/>
        <v>0.20055749999999983</v>
      </c>
      <c r="D192">
        <f t="shared" si="8"/>
        <v>0.52910282433937461</v>
      </c>
      <c r="E192">
        <f t="shared" si="8"/>
        <v>0.82220498453105584</v>
      </c>
      <c r="F192">
        <f t="shared" si="8"/>
        <v>0.48240702821302878</v>
      </c>
      <c r="G192">
        <f t="shared" si="8"/>
        <v>0.8239786082342192</v>
      </c>
      <c r="H192">
        <f t="shared" si="8"/>
        <v>0.47862494264184041</v>
      </c>
    </row>
    <row r="193" spans="1:8" x14ac:dyDescent="0.2">
      <c r="A193">
        <v>0.94</v>
      </c>
      <c r="B193">
        <v>0.94</v>
      </c>
      <c r="C193">
        <f t="shared" si="6"/>
        <v>0.18612000000000015</v>
      </c>
      <c r="D193">
        <f t="shared" si="8"/>
        <v>0.49988184048000023</v>
      </c>
      <c r="E193">
        <f t="shared" si="8"/>
        <v>0.82499995392648173</v>
      </c>
      <c r="F193">
        <f t="shared" si="8"/>
        <v>0.47643759882768966</v>
      </c>
      <c r="G193">
        <f t="shared" si="8"/>
        <v>0.82316788372828387</v>
      </c>
      <c r="H193">
        <f t="shared" si="8"/>
        <v>0.48035631245772187</v>
      </c>
    </row>
    <row r="194" spans="1:8" x14ac:dyDescent="0.2">
      <c r="A194">
        <v>0.94499999999999995</v>
      </c>
      <c r="B194">
        <v>0.94499999999999995</v>
      </c>
      <c r="C194">
        <f t="shared" si="6"/>
        <v>0.17151750000000013</v>
      </c>
      <c r="D194">
        <f t="shared" si="8"/>
        <v>0.46892751573937524</v>
      </c>
      <c r="E194">
        <f t="shared" si="8"/>
        <v>0.82181385238218152</v>
      </c>
      <c r="F194">
        <f t="shared" si="8"/>
        <v>0.48323828656930023</v>
      </c>
      <c r="G194">
        <f t="shared" si="8"/>
        <v>0.82407284837746131</v>
      </c>
      <c r="H194">
        <f t="shared" si="8"/>
        <v>0.47842340351691254</v>
      </c>
    </row>
    <row r="195" spans="1:8" x14ac:dyDescent="0.2">
      <c r="A195">
        <v>0.95</v>
      </c>
      <c r="B195">
        <v>0.95</v>
      </c>
      <c r="C195">
        <f t="shared" si="6"/>
        <v>0.15675000000000014</v>
      </c>
      <c r="D195">
        <f t="shared" si="8"/>
        <v>0.43619214375000032</v>
      </c>
      <c r="E195">
        <f t="shared" si="8"/>
        <v>0.81156423968657199</v>
      </c>
      <c r="F195">
        <f t="shared" si="8"/>
        <v>0.50466149101014346</v>
      </c>
      <c r="G195">
        <f t="shared" si="8"/>
        <v>0.82492829265515577</v>
      </c>
      <c r="H195">
        <f t="shared" si="8"/>
        <v>0.47659129528627792</v>
      </c>
    </row>
    <row r="196" spans="1:8" x14ac:dyDescent="0.2">
      <c r="A196">
        <v>0.95499999999999996</v>
      </c>
      <c r="B196">
        <v>0.95499999999999996</v>
      </c>
      <c r="C196">
        <f t="shared" si="6"/>
        <v>0.1418175000000001</v>
      </c>
      <c r="D196">
        <f t="shared" si="8"/>
        <v>0.40162747908937518</v>
      </c>
      <c r="E196">
        <f t="shared" si="8"/>
        <v>0.79306539552797251</v>
      </c>
      <c r="F196">
        <f t="shared" si="8"/>
        <v>0.5415718240153089</v>
      </c>
      <c r="G196">
        <f t="shared" si="8"/>
        <v>0.81929688537853251</v>
      </c>
      <c r="H196">
        <f t="shared" si="8"/>
        <v>0.48856334665897527</v>
      </c>
    </row>
    <row r="197" spans="1:8" x14ac:dyDescent="0.2">
      <c r="A197">
        <v>0.96</v>
      </c>
      <c r="B197">
        <v>0.96</v>
      </c>
      <c r="C197">
        <f t="shared" ref="C197:C205" si="9">$C$2*A197*(1-A197)</f>
        <v>0.12672000000000011</v>
      </c>
      <c r="D197">
        <f t="shared" si="8"/>
        <v>0.36518473728000023</v>
      </c>
      <c r="E197">
        <f t="shared" si="8"/>
        <v>0.76502198829453361</v>
      </c>
      <c r="F197">
        <f t="shared" si="8"/>
        <v>0.59321904087735988</v>
      </c>
      <c r="G197">
        <f t="shared" si="8"/>
        <v>0.79632369437908679</v>
      </c>
      <c r="H197">
        <f t="shared" si="8"/>
        <v>0.53523448489344749</v>
      </c>
    </row>
    <row r="198" spans="1:8" x14ac:dyDescent="0.2">
      <c r="A198">
        <v>0.96499999999999997</v>
      </c>
      <c r="B198">
        <v>0.96499999999999997</v>
      </c>
      <c r="C198">
        <f t="shared" si="9"/>
        <v>0.1114575000000001</v>
      </c>
      <c r="D198">
        <f t="shared" ref="D198:H205" si="10">$C$2*C198*(1-C198)</f>
        <v>0.32681459478937525</v>
      </c>
      <c r="E198">
        <f t="shared" si="10"/>
        <v>0.72602249089270465</v>
      </c>
      <c r="F198">
        <f t="shared" si="10"/>
        <v>0.65641565091516885</v>
      </c>
      <c r="G198">
        <f t="shared" si="10"/>
        <v>0.74426267569098725</v>
      </c>
      <c r="H198">
        <f t="shared" si="10"/>
        <v>0.6281079593721226</v>
      </c>
    </row>
    <row r="199" spans="1:8" x14ac:dyDescent="0.2">
      <c r="A199">
        <v>0.97</v>
      </c>
      <c r="B199">
        <v>0.97</v>
      </c>
      <c r="C199">
        <f t="shared" si="9"/>
        <v>9.6030000000000074E-2</v>
      </c>
      <c r="D199">
        <f t="shared" si="10"/>
        <v>0.28646718903000018</v>
      </c>
      <c r="E199">
        <f t="shared" si="10"/>
        <v>0.67453233750952601</v>
      </c>
      <c r="F199">
        <f t="shared" si="10"/>
        <v>0.72447692843942091</v>
      </c>
      <c r="G199">
        <f t="shared" si="10"/>
        <v>0.65871335837473022</v>
      </c>
      <c r="H199">
        <f t="shared" si="10"/>
        <v>0.74187323058226773</v>
      </c>
    </row>
    <row r="200" spans="1:8" x14ac:dyDescent="0.2">
      <c r="A200">
        <v>0.97499999999999998</v>
      </c>
      <c r="B200">
        <v>0.97499999999999998</v>
      </c>
      <c r="C200">
        <f t="shared" si="9"/>
        <v>8.0437500000000065E-2</v>
      </c>
      <c r="D200">
        <f t="shared" si="10"/>
        <v>0.24409211835937517</v>
      </c>
      <c r="E200">
        <f t="shared" si="10"/>
        <v>0.60888681517688625</v>
      </c>
      <c r="F200">
        <f t="shared" si="10"/>
        <v>0.78587408288609417</v>
      </c>
      <c r="G200">
        <f t="shared" si="10"/>
        <v>0.55531082882231397</v>
      </c>
      <c r="H200">
        <f t="shared" si="10"/>
        <v>0.81490435030946251</v>
      </c>
    </row>
    <row r="201" spans="1:8" x14ac:dyDescent="0.2">
      <c r="A201">
        <v>0.98</v>
      </c>
      <c r="B201">
        <v>0.98</v>
      </c>
      <c r="C201">
        <f t="shared" si="9"/>
        <v>6.4680000000000057E-2</v>
      </c>
      <c r="D201">
        <f t="shared" si="10"/>
        <v>0.19963844208000017</v>
      </c>
      <c r="E201">
        <f t="shared" si="10"/>
        <v>0.52728368392877301</v>
      </c>
      <c r="F201">
        <f t="shared" si="10"/>
        <v>0.82254348195120675</v>
      </c>
      <c r="G201">
        <f t="shared" si="10"/>
        <v>0.48168681742761216</v>
      </c>
      <c r="H201">
        <f t="shared" si="10"/>
        <v>0.82389327023543235</v>
      </c>
    </row>
    <row r="202" spans="1:8" x14ac:dyDescent="0.2">
      <c r="A202">
        <v>0.98499999999999999</v>
      </c>
      <c r="B202">
        <v>0.98499999999999999</v>
      </c>
      <c r="C202">
        <f t="shared" si="9"/>
        <v>4.8757500000000037E-2</v>
      </c>
      <c r="D202">
        <f t="shared" si="10"/>
        <v>0.15305468043937512</v>
      </c>
      <c r="E202">
        <f t="shared" si="10"/>
        <v>0.42777551927542046</v>
      </c>
      <c r="F202">
        <f t="shared" si="10"/>
        <v>0.80778596046741391</v>
      </c>
      <c r="G202">
        <f t="shared" si="10"/>
        <v>0.51238374837919998</v>
      </c>
      <c r="H202">
        <f t="shared" si="10"/>
        <v>0.82449392116106612</v>
      </c>
    </row>
    <row r="203" spans="1:8" x14ac:dyDescent="0.2">
      <c r="A203">
        <v>0.99</v>
      </c>
      <c r="B203">
        <v>0.99</v>
      </c>
      <c r="C203">
        <f t="shared" si="9"/>
        <v>3.2670000000000025E-2</v>
      </c>
      <c r="D203">
        <f t="shared" si="10"/>
        <v>0.10428881463000007</v>
      </c>
      <c r="E203">
        <f t="shared" si="10"/>
        <v>0.30826177065112953</v>
      </c>
      <c r="F203">
        <f t="shared" si="10"/>
        <v>0.70368028964032781</v>
      </c>
      <c r="G203">
        <f t="shared" si="10"/>
        <v>0.6880973207197062</v>
      </c>
      <c r="H203">
        <f t="shared" si="10"/>
        <v>0.70824401319562436</v>
      </c>
    </row>
    <row r="204" spans="1:8" x14ac:dyDescent="0.2">
      <c r="A204">
        <v>0.995</v>
      </c>
      <c r="B204">
        <v>0.995</v>
      </c>
      <c r="C204">
        <f t="shared" si="9"/>
        <v>1.6417500000000012E-2</v>
      </c>
      <c r="D204">
        <f t="shared" si="10"/>
        <v>5.3288286789375042E-2</v>
      </c>
      <c r="E204">
        <f t="shared" si="10"/>
        <v>0.16648052942541358</v>
      </c>
      <c r="F204">
        <f t="shared" si="10"/>
        <v>0.457923717067237</v>
      </c>
      <c r="G204">
        <f t="shared" si="10"/>
        <v>0.81915763516805484</v>
      </c>
      <c r="H204">
        <f t="shared" si="10"/>
        <v>0.48885673291598486</v>
      </c>
    </row>
    <row r="205" spans="1:8" x14ac:dyDescent="0.2">
      <c r="A205">
        <v>1</v>
      </c>
      <c r="B205">
        <v>1</v>
      </c>
      <c r="C205">
        <f t="shared" si="9"/>
        <v>0</v>
      </c>
      <c r="D205">
        <f t="shared" si="10"/>
        <v>0</v>
      </c>
      <c r="E205">
        <f t="shared" si="10"/>
        <v>0</v>
      </c>
      <c r="F205">
        <f t="shared" si="10"/>
        <v>0</v>
      </c>
      <c r="G205">
        <f t="shared" si="10"/>
        <v>0</v>
      </c>
      <c r="H205">
        <f t="shared" si="10"/>
        <v>0</v>
      </c>
    </row>
  </sheetData>
  <phoneticPr fontId="1"/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205"/>
  <sheetViews>
    <sheetView zoomScale="60" zoomScaleNormal="60" workbookViewId="0">
      <selection activeCell="C3" sqref="C3"/>
    </sheetView>
  </sheetViews>
  <sheetFormatPr defaultRowHeight="13" x14ac:dyDescent="0.2"/>
  <sheetData>
    <row r="2" spans="1:8" x14ac:dyDescent="0.2">
      <c r="C2">
        <v>3.8</v>
      </c>
    </row>
    <row r="5" spans="1:8" x14ac:dyDescent="0.2">
      <c r="A5">
        <v>0</v>
      </c>
      <c r="B5">
        <v>0</v>
      </c>
      <c r="C5">
        <f t="shared" ref="C5:C68" si="0">$C$2*A5*(1-A5)</f>
        <v>0</v>
      </c>
      <c r="D5">
        <f>$C$2*C5*(1-C5)</f>
        <v>0</v>
      </c>
      <c r="E5">
        <f>$C$2*D5*(1-D5)</f>
        <v>0</v>
      </c>
      <c r="F5">
        <f>$C$2*E5*(1-E5)</f>
        <v>0</v>
      </c>
      <c r="G5">
        <f>$C$2*F5*(1-F5)</f>
        <v>0</v>
      </c>
      <c r="H5">
        <f>$C$2*G5*(1-G5)</f>
        <v>0</v>
      </c>
    </row>
    <row r="6" spans="1:8" x14ac:dyDescent="0.2">
      <c r="A6">
        <v>5.0000000000000001E-3</v>
      </c>
      <c r="B6">
        <v>5.0000000000000001E-3</v>
      </c>
      <c r="C6">
        <f t="shared" si="0"/>
        <v>1.8904999999999998E-2</v>
      </c>
      <c r="D6">
        <f t="shared" ref="D6:D37" si="1">$C$2*C6*(1-C6)</f>
        <v>7.0480883704999997E-2</v>
      </c>
      <c r="E6">
        <f t="shared" ref="E6:H21" si="2">$C$2*D6*(1-D6)</f>
        <v>0.24895064920121662</v>
      </c>
      <c r="F6">
        <f t="shared" si="2"/>
        <v>0.71050204916133575</v>
      </c>
      <c r="G6">
        <f t="shared" si="2"/>
        <v>0.78161777173573854</v>
      </c>
      <c r="H6">
        <f t="shared" si="2"/>
        <v>0.64862743644187038</v>
      </c>
    </row>
    <row r="7" spans="1:8" x14ac:dyDescent="0.2">
      <c r="A7">
        <v>0.01</v>
      </c>
      <c r="B7">
        <v>0.01</v>
      </c>
      <c r="C7">
        <f t="shared" si="0"/>
        <v>3.7620000000000001E-2</v>
      </c>
      <c r="D7">
        <f t="shared" si="1"/>
        <v>0.13757799528</v>
      </c>
      <c r="E7">
        <f t="shared" si="2"/>
        <v>0.45087110387999796</v>
      </c>
      <c r="F7">
        <f t="shared" si="2"/>
        <v>0.94082813595091408</v>
      </c>
      <c r="G7">
        <f t="shared" si="2"/>
        <v>0.21154810730536117</v>
      </c>
      <c r="H7">
        <f t="shared" si="2"/>
        <v>0.63382292128334616</v>
      </c>
    </row>
    <row r="8" spans="1:8" x14ac:dyDescent="0.2">
      <c r="A8">
        <v>1.4999999999999999E-2</v>
      </c>
      <c r="B8">
        <v>1.4999999999999999E-2</v>
      </c>
      <c r="C8">
        <f t="shared" si="0"/>
        <v>5.6144999999999994E-2</v>
      </c>
      <c r="D8">
        <f t="shared" si="1"/>
        <v>0.20137240810499996</v>
      </c>
      <c r="E8">
        <f t="shared" si="2"/>
        <v>0.61112193316417462</v>
      </c>
      <c r="F8">
        <f t="shared" si="2"/>
        <v>0.90307728068545534</v>
      </c>
      <c r="G8">
        <f t="shared" si="2"/>
        <v>0.33260908202183087</v>
      </c>
      <c r="H8">
        <f t="shared" si="2"/>
        <v>0.84352506619801837</v>
      </c>
    </row>
    <row r="9" spans="1:8" x14ac:dyDescent="0.2">
      <c r="A9">
        <v>0.02</v>
      </c>
      <c r="B9">
        <v>0.02</v>
      </c>
      <c r="C9">
        <f t="shared" si="0"/>
        <v>7.4479999999999991E-2</v>
      </c>
      <c r="D9">
        <f t="shared" si="1"/>
        <v>0.26194437247999997</v>
      </c>
      <c r="E9">
        <f t="shared" si="2"/>
        <v>0.73465216918302423</v>
      </c>
      <c r="F9">
        <f t="shared" si="2"/>
        <v>0.74076576609126521</v>
      </c>
      <c r="G9">
        <f t="shared" si="2"/>
        <v>0.72972101433824743</v>
      </c>
      <c r="H9">
        <f t="shared" si="2"/>
        <v>0.74946737117134554</v>
      </c>
    </row>
    <row r="10" spans="1:8" x14ac:dyDescent="0.2">
      <c r="A10">
        <v>2.5000000000000001E-2</v>
      </c>
      <c r="B10">
        <v>2.5000000000000001E-2</v>
      </c>
      <c r="C10">
        <f t="shared" si="0"/>
        <v>9.2624999999999999E-2</v>
      </c>
      <c r="D10">
        <f t="shared" si="1"/>
        <v>0.31937331562499999</v>
      </c>
      <c r="E10">
        <f t="shared" si="2"/>
        <v>0.82602120338843765</v>
      </c>
      <c r="F10">
        <f t="shared" si="2"/>
        <v>0.54609866477638891</v>
      </c>
      <c r="G10">
        <f t="shared" si="2"/>
        <v>0.94192466980216971</v>
      </c>
      <c r="H10">
        <f t="shared" si="2"/>
        <v>0.20786982763692441</v>
      </c>
    </row>
    <row r="11" spans="1:8" x14ac:dyDescent="0.2">
      <c r="A11">
        <v>0.03</v>
      </c>
      <c r="B11">
        <v>0.03</v>
      </c>
      <c r="C11">
        <f t="shared" si="0"/>
        <v>0.11057999999999998</v>
      </c>
      <c r="D11">
        <f t="shared" si="1"/>
        <v>0.3737378416799999</v>
      </c>
      <c r="E11">
        <f t="shared" si="2"/>
        <v>0.88941989603022586</v>
      </c>
      <c r="F11">
        <f t="shared" si="2"/>
        <v>0.37373814938807071</v>
      </c>
      <c r="G11">
        <f t="shared" si="2"/>
        <v>0.88942019130419325</v>
      </c>
      <c r="H11">
        <f t="shared" si="2"/>
        <v>0.37373727549750102</v>
      </c>
    </row>
    <row r="12" spans="1:8" x14ac:dyDescent="0.2">
      <c r="A12">
        <v>3.5000000000000003E-2</v>
      </c>
      <c r="B12">
        <v>3.5000000000000003E-2</v>
      </c>
      <c r="C12">
        <f t="shared" si="0"/>
        <v>0.12834500000000001</v>
      </c>
      <c r="D12">
        <f t="shared" si="1"/>
        <v>0.425115731705</v>
      </c>
      <c r="E12">
        <f t="shared" si="2"/>
        <v>0.92869091617530519</v>
      </c>
      <c r="F12">
        <f t="shared" si="2"/>
        <v>0.25165157387735432</v>
      </c>
      <c r="G12">
        <f t="shared" si="2"/>
        <v>0.7156276251211382</v>
      </c>
      <c r="H12">
        <f t="shared" si="2"/>
        <v>0.77331796368154804</v>
      </c>
    </row>
    <row r="13" spans="1:8" x14ac:dyDescent="0.2">
      <c r="A13">
        <v>0.04</v>
      </c>
      <c r="B13">
        <v>0.04</v>
      </c>
      <c r="C13">
        <f t="shared" si="0"/>
        <v>0.14591999999999999</v>
      </c>
      <c r="D13">
        <f t="shared" si="1"/>
        <v>0.47358394367999995</v>
      </c>
      <c r="E13">
        <f t="shared" si="2"/>
        <v>0.94734832948029446</v>
      </c>
      <c r="F13">
        <f t="shared" si="2"/>
        <v>0.18954199402252164</v>
      </c>
      <c r="G13">
        <f t="shared" si="2"/>
        <v>0.58374014079305447</v>
      </c>
      <c r="H13">
        <f t="shared" si="2"/>
        <v>0.92335283751584574</v>
      </c>
    </row>
    <row r="14" spans="1:8" x14ac:dyDescent="0.2">
      <c r="A14">
        <v>4.4999999999999998E-2</v>
      </c>
      <c r="B14">
        <v>4.4999999999999998E-2</v>
      </c>
      <c r="C14">
        <f t="shared" si="0"/>
        <v>0.16330499999999998</v>
      </c>
      <c r="D14">
        <f t="shared" si="1"/>
        <v>0.5192186125049999</v>
      </c>
      <c r="E14">
        <f t="shared" si="2"/>
        <v>0.94859645074685406</v>
      </c>
      <c r="F14">
        <f t="shared" si="2"/>
        <v>0.18529265263383629</v>
      </c>
      <c r="G14">
        <f t="shared" si="2"/>
        <v>0.57364528495226041</v>
      </c>
      <c r="H14">
        <f t="shared" si="2"/>
        <v>0.92939021361634144</v>
      </c>
    </row>
    <row r="15" spans="1:8" x14ac:dyDescent="0.2">
      <c r="A15">
        <v>0.05</v>
      </c>
      <c r="B15">
        <v>0.05</v>
      </c>
      <c r="C15">
        <f t="shared" si="0"/>
        <v>0.18049999999999999</v>
      </c>
      <c r="D15">
        <f t="shared" si="1"/>
        <v>0.56209504999999993</v>
      </c>
      <c r="E15">
        <f t="shared" si="2"/>
        <v>0.93534797810889059</v>
      </c>
      <c r="F15">
        <f t="shared" si="2"/>
        <v>0.2297941242347035</v>
      </c>
      <c r="G15">
        <f t="shared" si="2"/>
        <v>0.67255738186725478</v>
      </c>
      <c r="H15">
        <f t="shared" si="2"/>
        <v>0.83685100985984995</v>
      </c>
    </row>
    <row r="16" spans="1:8" x14ac:dyDescent="0.2">
      <c r="A16">
        <v>5.5E-2</v>
      </c>
      <c r="B16">
        <v>5.5E-2</v>
      </c>
      <c r="C16">
        <f t="shared" si="0"/>
        <v>0.19750499999999999</v>
      </c>
      <c r="D16">
        <f t="shared" si="1"/>
        <v>0.60228774490499992</v>
      </c>
      <c r="E16">
        <f t="shared" si="2"/>
        <v>0.91024142552054865</v>
      </c>
      <c r="F16">
        <f t="shared" si="2"/>
        <v>0.31046749659009887</v>
      </c>
      <c r="G16">
        <f t="shared" si="2"/>
        <v>0.81349423457446812</v>
      </c>
      <c r="H16">
        <f t="shared" si="2"/>
        <v>0.57654118657655973</v>
      </c>
    </row>
    <row r="17" spans="1:8" x14ac:dyDescent="0.2">
      <c r="A17">
        <v>0.06</v>
      </c>
      <c r="B17">
        <v>0.06</v>
      </c>
      <c r="C17">
        <f t="shared" si="0"/>
        <v>0.21431999999999998</v>
      </c>
      <c r="D17">
        <f t="shared" si="1"/>
        <v>0.63987036287999999</v>
      </c>
      <c r="E17">
        <f t="shared" si="2"/>
        <v>0.8756578700337051</v>
      </c>
      <c r="F17">
        <f t="shared" si="2"/>
        <v>0.41374842579061172</v>
      </c>
      <c r="G17">
        <f t="shared" si="2"/>
        <v>0.92173053059632915</v>
      </c>
      <c r="H17">
        <f t="shared" si="2"/>
        <v>0.27414476633916701</v>
      </c>
    </row>
    <row r="18" spans="1:8" x14ac:dyDescent="0.2">
      <c r="A18">
        <v>6.5000000000000002E-2</v>
      </c>
      <c r="B18">
        <v>6.5000000000000002E-2</v>
      </c>
      <c r="C18">
        <f t="shared" si="0"/>
        <v>0.23094500000000001</v>
      </c>
      <c r="D18">
        <f t="shared" si="1"/>
        <v>0.67491574650500008</v>
      </c>
      <c r="E18">
        <f t="shared" si="2"/>
        <v>0.83373703017347445</v>
      </c>
      <c r="F18">
        <f t="shared" si="2"/>
        <v>0.52675445982575975</v>
      </c>
      <c r="G18">
        <f t="shared" si="2"/>
        <v>0.94727995574184087</v>
      </c>
      <c r="H18">
        <f t="shared" si="2"/>
        <v>0.18977443652799209</v>
      </c>
    </row>
    <row r="19" spans="1:8" x14ac:dyDescent="0.2">
      <c r="A19">
        <v>7.0000000000000007E-2</v>
      </c>
      <c r="B19">
        <v>7.0000000000000007E-2</v>
      </c>
      <c r="C19">
        <f t="shared" si="0"/>
        <v>0.24737999999999999</v>
      </c>
      <c r="D19">
        <f t="shared" si="1"/>
        <v>0.70749591528</v>
      </c>
      <c r="E19">
        <f t="shared" si="2"/>
        <v>0.78639269154003721</v>
      </c>
      <c r="F19">
        <f t="shared" si="2"/>
        <v>0.63832105968332176</v>
      </c>
      <c r="G19">
        <f t="shared" si="2"/>
        <v>0.87729568090271515</v>
      </c>
      <c r="H19">
        <f t="shared" si="2"/>
        <v>0.40906228285419483</v>
      </c>
    </row>
    <row r="20" spans="1:8" x14ac:dyDescent="0.2">
      <c r="A20">
        <v>7.4999999999999997E-2</v>
      </c>
      <c r="B20">
        <v>7.4999999999999997E-2</v>
      </c>
      <c r="C20">
        <f t="shared" si="0"/>
        <v>0.263625</v>
      </c>
      <c r="D20">
        <f t="shared" si="1"/>
        <v>0.73768206562499994</v>
      </c>
      <c r="E20">
        <f t="shared" si="2"/>
        <v>0.73532749558488619</v>
      </c>
      <c r="F20">
        <f t="shared" si="2"/>
        <v>0.73955968532263228</v>
      </c>
      <c r="G20">
        <f t="shared" si="2"/>
        <v>0.73192239723886132</v>
      </c>
      <c r="H20">
        <f t="shared" si="2"/>
        <v>0.7456056063041232</v>
      </c>
    </row>
    <row r="21" spans="1:8" x14ac:dyDescent="0.2">
      <c r="A21">
        <v>0.08</v>
      </c>
      <c r="B21">
        <v>0.08</v>
      </c>
      <c r="C21">
        <f t="shared" si="0"/>
        <v>0.27967999999999998</v>
      </c>
      <c r="D21">
        <f t="shared" si="1"/>
        <v>0.76554457088000005</v>
      </c>
      <c r="E21">
        <f t="shared" si="2"/>
        <v>0.68204710732939511</v>
      </c>
      <c r="F21">
        <f t="shared" si="2"/>
        <v>0.82406363270939886</v>
      </c>
      <c r="G21">
        <f t="shared" si="2"/>
        <v>0.55093449542971373</v>
      </c>
      <c r="H21">
        <f t="shared" si="2"/>
        <v>0.94014157326621783</v>
      </c>
    </row>
    <row r="22" spans="1:8" x14ac:dyDescent="0.2">
      <c r="A22">
        <v>8.5000000000000006E-2</v>
      </c>
      <c r="B22">
        <v>8.5000000000000006E-2</v>
      </c>
      <c r="C22">
        <f t="shared" si="0"/>
        <v>0.295545</v>
      </c>
      <c r="D22">
        <f t="shared" si="1"/>
        <v>0.791152981305</v>
      </c>
      <c r="E22">
        <f t="shared" ref="E22:H37" si="3">$C$2*D22*(1-D22)</f>
        <v>0.62787377761339913</v>
      </c>
      <c r="F22">
        <f t="shared" si="3"/>
        <v>0.88786352859574003</v>
      </c>
      <c r="G22">
        <f t="shared" si="3"/>
        <v>0.37833515610399393</v>
      </c>
      <c r="H22">
        <f t="shared" si="3"/>
        <v>0.89375112988708982</v>
      </c>
    </row>
    <row r="23" spans="1:8" x14ac:dyDescent="0.2">
      <c r="A23">
        <v>0.09</v>
      </c>
      <c r="B23">
        <v>0.09</v>
      </c>
      <c r="C23">
        <f t="shared" si="0"/>
        <v>0.31122</v>
      </c>
      <c r="D23">
        <f t="shared" si="1"/>
        <v>0.81457602407999996</v>
      </c>
      <c r="E23">
        <f t="shared" si="3"/>
        <v>0.57395931528127331</v>
      </c>
      <c r="F23">
        <f t="shared" si="3"/>
        <v>0.92921407479587581</v>
      </c>
      <c r="G23">
        <f t="shared" si="3"/>
        <v>0.24994605638905723</v>
      </c>
      <c r="H23">
        <f t="shared" si="3"/>
        <v>0.71239749608153868</v>
      </c>
    </row>
    <row r="24" spans="1:8" x14ac:dyDescent="0.2">
      <c r="A24">
        <v>9.5000000000000001E-2</v>
      </c>
      <c r="B24">
        <v>9.5000000000000001E-2</v>
      </c>
      <c r="C24">
        <f t="shared" si="0"/>
        <v>0.32670500000000002</v>
      </c>
      <c r="D24">
        <f t="shared" si="1"/>
        <v>0.83588160330499994</v>
      </c>
      <c r="E24">
        <f t="shared" si="3"/>
        <v>0.52129748453279812</v>
      </c>
      <c r="F24">
        <f t="shared" si="3"/>
        <v>0.94827638517978574</v>
      </c>
      <c r="G24">
        <f t="shared" si="3"/>
        <v>0.1863834734625486</v>
      </c>
      <c r="H24">
        <f t="shared" si="3"/>
        <v>0.57624976227381941</v>
      </c>
    </row>
    <row r="25" spans="1:8" x14ac:dyDescent="0.2">
      <c r="A25">
        <v>0.1</v>
      </c>
      <c r="B25">
        <v>0.1</v>
      </c>
      <c r="C25">
        <f t="shared" si="0"/>
        <v>0.34200000000000003</v>
      </c>
      <c r="D25">
        <f t="shared" si="1"/>
        <v>0.85513679999999992</v>
      </c>
      <c r="E25">
        <f t="shared" si="3"/>
        <v>0.47073584248588818</v>
      </c>
      <c r="F25">
        <f t="shared" si="3"/>
        <v>0.94674571452295908</v>
      </c>
      <c r="G25">
        <f t="shared" si="3"/>
        <v>0.19158941291040882</v>
      </c>
      <c r="H25">
        <f t="shared" si="3"/>
        <v>0.588555057130004</v>
      </c>
    </row>
    <row r="26" spans="1:8" x14ac:dyDescent="0.2">
      <c r="A26">
        <v>0.105</v>
      </c>
      <c r="B26">
        <v>0.105</v>
      </c>
      <c r="C26">
        <f t="shared" si="0"/>
        <v>0.35710499999999995</v>
      </c>
      <c r="D26">
        <f t="shared" si="1"/>
        <v>0.87240787210499993</v>
      </c>
      <c r="E26">
        <f t="shared" si="3"/>
        <v>0.42298703181805886</v>
      </c>
      <c r="F26">
        <f t="shared" si="3"/>
        <v>0.92746221038086774</v>
      </c>
      <c r="G26">
        <f t="shared" si="3"/>
        <v>0.2556490230459505</v>
      </c>
      <c r="H26">
        <f t="shared" si="3"/>
        <v>0.7231118802340859</v>
      </c>
    </row>
    <row r="27" spans="1:8" x14ac:dyDescent="0.2">
      <c r="A27">
        <v>0.11</v>
      </c>
      <c r="B27">
        <v>0.11</v>
      </c>
      <c r="C27">
        <f t="shared" si="0"/>
        <v>0.37202000000000002</v>
      </c>
      <c r="D27">
        <f t="shared" si="1"/>
        <v>0.88776025447999996</v>
      </c>
      <c r="E27">
        <f t="shared" si="3"/>
        <v>0.37863954317330156</v>
      </c>
      <c r="F27">
        <f t="shared" si="3"/>
        <v>0.89403223017149713</v>
      </c>
      <c r="G27">
        <f t="shared" si="3"/>
        <v>0.36000668602708996</v>
      </c>
      <c r="H27">
        <f t="shared" si="3"/>
        <v>0.87552711376295245</v>
      </c>
    </row>
    <row r="28" spans="1:8" x14ac:dyDescent="0.2">
      <c r="A28">
        <v>0.115</v>
      </c>
      <c r="B28">
        <v>0.115</v>
      </c>
      <c r="C28">
        <f t="shared" si="0"/>
        <v>0.38674500000000001</v>
      </c>
      <c r="D28">
        <f t="shared" si="1"/>
        <v>0.90125855890499995</v>
      </c>
      <c r="E28">
        <f t="shared" si="3"/>
        <v>0.3381679618408342</v>
      </c>
      <c r="F28">
        <f t="shared" si="3"/>
        <v>0.85047948741595114</v>
      </c>
      <c r="G28">
        <f t="shared" si="3"/>
        <v>0.48322368982247815</v>
      </c>
      <c r="H28">
        <f t="shared" si="3"/>
        <v>0.94893051058394462</v>
      </c>
    </row>
    <row r="29" spans="1:8" x14ac:dyDescent="0.2">
      <c r="A29">
        <v>0.12</v>
      </c>
      <c r="B29">
        <v>0.12</v>
      </c>
      <c r="C29">
        <f t="shared" si="0"/>
        <v>0.40127999999999997</v>
      </c>
      <c r="D29">
        <f t="shared" si="1"/>
        <v>0.91296657407999993</v>
      </c>
      <c r="E29">
        <f t="shared" si="3"/>
        <v>0.30194271303198611</v>
      </c>
      <c r="F29">
        <f t="shared" si="3"/>
        <v>0.80093858209970525</v>
      </c>
      <c r="G29">
        <f t="shared" si="3"/>
        <v>0.60585668525451197</v>
      </c>
      <c r="H29">
        <f t="shared" si="3"/>
        <v>0.90741857631032319</v>
      </c>
    </row>
    <row r="30" spans="1:8" x14ac:dyDescent="0.2">
      <c r="A30">
        <v>0.125</v>
      </c>
      <c r="B30">
        <v>0.125</v>
      </c>
      <c r="C30">
        <f t="shared" si="0"/>
        <v>0.41562499999999997</v>
      </c>
      <c r="D30">
        <f t="shared" si="1"/>
        <v>0.92294726562499996</v>
      </c>
      <c r="E30">
        <f t="shared" si="3"/>
        <v>0.27023931990127575</v>
      </c>
      <c r="F30">
        <f t="shared" si="3"/>
        <v>0.74939811354617225</v>
      </c>
      <c r="G30">
        <f t="shared" si="3"/>
        <v>0.71364220764652009</v>
      </c>
      <c r="H30">
        <f t="shared" si="3"/>
        <v>0.77655662702530048</v>
      </c>
    </row>
    <row r="31" spans="1:8" x14ac:dyDescent="0.2">
      <c r="A31">
        <v>0.13</v>
      </c>
      <c r="B31">
        <v>0.13</v>
      </c>
      <c r="C31">
        <f t="shared" si="0"/>
        <v>0.42978</v>
      </c>
      <c r="D31">
        <f t="shared" si="1"/>
        <v>0.93126277607999985</v>
      </c>
      <c r="E31">
        <f t="shared" si="3"/>
        <v>0.24324718827753325</v>
      </c>
      <c r="F31">
        <f t="shared" si="3"/>
        <v>0.69949637595590863</v>
      </c>
      <c r="G31">
        <f t="shared" si="3"/>
        <v>0.79876454472574321</v>
      </c>
      <c r="H31">
        <f t="shared" si="3"/>
        <v>0.61081103789631364</v>
      </c>
    </row>
    <row r="32" spans="1:8" x14ac:dyDescent="0.2">
      <c r="A32">
        <v>0.13500000000000001</v>
      </c>
      <c r="B32">
        <v>0.13500000000000001</v>
      </c>
      <c r="C32">
        <f t="shared" si="0"/>
        <v>0.443745</v>
      </c>
      <c r="D32">
        <f t="shared" si="1"/>
        <v>0.93797442490499983</v>
      </c>
      <c r="E32">
        <f t="shared" si="3"/>
        <v>0.2210779318907117</v>
      </c>
      <c r="F32">
        <f t="shared" si="3"/>
        <v>0.65436942370222262</v>
      </c>
      <c r="G32">
        <f t="shared" si="3"/>
        <v>0.85944630789820586</v>
      </c>
      <c r="H32">
        <f t="shared" si="3"/>
        <v>0.45903373660572311</v>
      </c>
    </row>
    <row r="33" spans="1:8" x14ac:dyDescent="0.2">
      <c r="A33">
        <v>0.14000000000000001</v>
      </c>
      <c r="B33">
        <v>0.14000000000000001</v>
      </c>
      <c r="C33">
        <f t="shared" si="0"/>
        <v>0.45752000000000004</v>
      </c>
      <c r="D33">
        <f t="shared" si="1"/>
        <v>0.94314270848000004</v>
      </c>
      <c r="E33">
        <f t="shared" si="3"/>
        <v>0.20377325169983687</v>
      </c>
      <c r="F33">
        <f t="shared" si="3"/>
        <v>0.61654891164774484</v>
      </c>
      <c r="G33">
        <f t="shared" si="3"/>
        <v>0.89838213453615945</v>
      </c>
      <c r="H33">
        <f t="shared" si="3"/>
        <v>0.34690836455317076</v>
      </c>
    </row>
    <row r="34" spans="1:8" x14ac:dyDescent="0.2">
      <c r="A34">
        <v>0.14499999999999999</v>
      </c>
      <c r="B34">
        <v>0.14499999999999999</v>
      </c>
      <c r="C34">
        <f t="shared" si="0"/>
        <v>0.47110499999999994</v>
      </c>
      <c r="D34">
        <f t="shared" si="1"/>
        <v>0.94682730010500005</v>
      </c>
      <c r="E34">
        <f t="shared" si="3"/>
        <v>0.19131238274732965</v>
      </c>
      <c r="F34">
        <f t="shared" si="3"/>
        <v>0.58790542882850172</v>
      </c>
      <c r="G34">
        <f t="shared" si="3"/>
        <v>0.92063601521341343</v>
      </c>
      <c r="H34">
        <f t="shared" si="3"/>
        <v>0.2776483022804479</v>
      </c>
    </row>
    <row r="35" spans="1:8" x14ac:dyDescent="0.2">
      <c r="A35">
        <v>0.15</v>
      </c>
      <c r="B35">
        <v>0.15</v>
      </c>
      <c r="C35">
        <f t="shared" si="0"/>
        <v>0.48449999999999993</v>
      </c>
      <c r="D35">
        <f t="shared" si="1"/>
        <v>0.94908705000000004</v>
      </c>
      <c r="E35">
        <f t="shared" si="3"/>
        <v>0.18361912178473033</v>
      </c>
      <c r="F35">
        <f t="shared" si="3"/>
        <v>0.56963193161899184</v>
      </c>
      <c r="G35">
        <f t="shared" si="3"/>
        <v>0.93157529757623048</v>
      </c>
      <c r="H35">
        <f t="shared" si="3"/>
        <v>0.24222249758355482</v>
      </c>
    </row>
    <row r="36" spans="1:8" x14ac:dyDescent="0.2">
      <c r="A36">
        <v>0.155</v>
      </c>
      <c r="B36">
        <v>0.155</v>
      </c>
      <c r="C36">
        <f t="shared" si="0"/>
        <v>0.49770499999999995</v>
      </c>
      <c r="D36">
        <f t="shared" si="1"/>
        <v>0.94997998530499994</v>
      </c>
      <c r="E36">
        <f t="shared" si="3"/>
        <v>0.18056844873466574</v>
      </c>
      <c r="F36">
        <f t="shared" si="3"/>
        <v>0.56226123941364403</v>
      </c>
      <c r="G36">
        <f t="shared" si="3"/>
        <v>0.93526944465337225</v>
      </c>
      <c r="H36">
        <f t="shared" si="3"/>
        <v>0.23005394009435065</v>
      </c>
    </row>
    <row r="37" spans="1:8" x14ac:dyDescent="0.2">
      <c r="A37">
        <v>0.16</v>
      </c>
      <c r="B37">
        <v>0.16</v>
      </c>
      <c r="C37">
        <f t="shared" si="0"/>
        <v>0.51071999999999995</v>
      </c>
      <c r="D37">
        <f t="shared" si="1"/>
        <v>0.94956331007999994</v>
      </c>
      <c r="E37">
        <f t="shared" si="3"/>
        <v>0.1819927548736725</v>
      </c>
      <c r="F37">
        <f t="shared" si="3"/>
        <v>0.56571128977922258</v>
      </c>
      <c r="G37">
        <f t="shared" si="3"/>
        <v>0.93359170030309391</v>
      </c>
      <c r="H37">
        <f t="shared" si="3"/>
        <v>0.23559330222743355</v>
      </c>
    </row>
    <row r="38" spans="1:8" x14ac:dyDescent="0.2">
      <c r="A38">
        <v>0.16500000000000001</v>
      </c>
      <c r="B38">
        <v>0.16500000000000001</v>
      </c>
      <c r="C38">
        <f t="shared" si="0"/>
        <v>0.52354499999999993</v>
      </c>
      <c r="D38">
        <f t="shared" ref="D38:D69" si="4">$C$2*C38*(1-C38)</f>
        <v>0.94789340530499988</v>
      </c>
      <c r="E38">
        <f t="shared" ref="E38:H53" si="5">$C$2*D38*(1-D38)</f>
        <v>0.1876876904403062</v>
      </c>
      <c r="F38">
        <f t="shared" si="5"/>
        <v>0.57935188093046197</v>
      </c>
      <c r="G38">
        <f t="shared" si="5"/>
        <v>0.92607246017263145</v>
      </c>
      <c r="H38">
        <f t="shared" si="5"/>
        <v>0.26015658299327726</v>
      </c>
    </row>
    <row r="39" spans="1:8" x14ac:dyDescent="0.2">
      <c r="A39">
        <v>0.17</v>
      </c>
      <c r="B39">
        <v>0.17</v>
      </c>
      <c r="C39">
        <f t="shared" si="0"/>
        <v>0.53617999999999999</v>
      </c>
      <c r="D39">
        <f t="shared" si="4"/>
        <v>0.94502582888000008</v>
      </c>
      <c r="E39">
        <f t="shared" si="5"/>
        <v>0.19741764419274174</v>
      </c>
      <c r="F39">
        <f t="shared" si="5"/>
        <v>0.60208688822569312</v>
      </c>
      <c r="G39">
        <f t="shared" si="5"/>
        <v>0.91039741555910025</v>
      </c>
      <c r="H39">
        <f t="shared" si="5"/>
        <v>0.30998105294916245</v>
      </c>
    </row>
    <row r="40" spans="1:8" x14ac:dyDescent="0.2">
      <c r="A40">
        <v>0.17499999999999999</v>
      </c>
      <c r="B40">
        <v>0.17499999999999999</v>
      </c>
      <c r="C40">
        <f t="shared" si="0"/>
        <v>0.54862499999999992</v>
      </c>
      <c r="D40">
        <f t="shared" si="4"/>
        <v>0.94101531562499996</v>
      </c>
      <c r="E40">
        <f t="shared" si="5"/>
        <v>0.21092086725989034</v>
      </c>
      <c r="F40">
        <f t="shared" si="5"/>
        <v>0.63244636905405904</v>
      </c>
      <c r="G40">
        <f t="shared" si="5"/>
        <v>0.88334024543270462</v>
      </c>
      <c r="H40">
        <f t="shared" si="5"/>
        <v>0.39159097368005641</v>
      </c>
    </row>
    <row r="41" spans="1:8" x14ac:dyDescent="0.2">
      <c r="A41">
        <v>0.18</v>
      </c>
      <c r="B41">
        <v>0.18</v>
      </c>
      <c r="C41">
        <f t="shared" si="0"/>
        <v>0.56088000000000005</v>
      </c>
      <c r="D41">
        <f t="shared" si="4"/>
        <v>0.93591577727999986</v>
      </c>
      <c r="E41">
        <f t="shared" si="5"/>
        <v>0.2279142534498195</v>
      </c>
      <c r="F41">
        <f t="shared" si="5"/>
        <v>0.66868351679207749</v>
      </c>
      <c r="G41">
        <f t="shared" si="5"/>
        <v>0.84187431041809613</v>
      </c>
      <c r="H41">
        <f t="shared" si="5"/>
        <v>0.50586343232937481</v>
      </c>
    </row>
    <row r="42" spans="1:8" x14ac:dyDescent="0.2">
      <c r="A42">
        <v>0.185</v>
      </c>
      <c r="B42">
        <v>0.185</v>
      </c>
      <c r="C42">
        <f t="shared" si="0"/>
        <v>0.57294499999999993</v>
      </c>
      <c r="D42">
        <f t="shared" si="4"/>
        <v>0.92978030250499999</v>
      </c>
      <c r="E42">
        <f t="shared" si="5"/>
        <v>0.24809778799910065</v>
      </c>
      <c r="F42">
        <f t="shared" si="5"/>
        <v>0.70887204723840502</v>
      </c>
      <c r="G42">
        <f t="shared" si="5"/>
        <v>0.78421537795326257</v>
      </c>
      <c r="H42">
        <f t="shared" si="5"/>
        <v>0.64304215195255954</v>
      </c>
    </row>
    <row r="43" spans="1:8" x14ac:dyDescent="0.2">
      <c r="A43">
        <v>0.19</v>
      </c>
      <c r="B43">
        <v>0.19</v>
      </c>
      <c r="C43">
        <f t="shared" si="0"/>
        <v>0.58482000000000001</v>
      </c>
      <c r="D43">
        <f t="shared" si="4"/>
        <v>0.92266115687999983</v>
      </c>
      <c r="E43">
        <f t="shared" si="5"/>
        <v>0.27115867656646864</v>
      </c>
      <c r="F43">
        <f t="shared" si="5"/>
        <v>0.75100026501892159</v>
      </c>
      <c r="G43">
        <f t="shared" si="5"/>
        <v>0.71059569444963833</v>
      </c>
      <c r="H43">
        <f t="shared" si="5"/>
        <v>0.78146792322124337</v>
      </c>
    </row>
    <row r="44" spans="1:8" x14ac:dyDescent="0.2">
      <c r="A44">
        <v>0.19500000000000001</v>
      </c>
      <c r="B44">
        <v>0.19500000000000001</v>
      </c>
      <c r="C44">
        <f t="shared" si="0"/>
        <v>0.59650499999999995</v>
      </c>
      <c r="D44">
        <f t="shared" si="4"/>
        <v>0.91460978290499995</v>
      </c>
      <c r="E44">
        <f t="shared" si="5"/>
        <v>0.29677516609398147</v>
      </c>
      <c r="F44">
        <f t="shared" si="5"/>
        <v>0.79305873415871042</v>
      </c>
      <c r="G44">
        <f t="shared" si="5"/>
        <v>0.62364299766651832</v>
      </c>
      <c r="H44">
        <f t="shared" si="5"/>
        <v>0.89190715468654191</v>
      </c>
    </row>
    <row r="45" spans="1:8" x14ac:dyDescent="0.2">
      <c r="A45">
        <v>0.2</v>
      </c>
      <c r="B45">
        <v>0.2</v>
      </c>
      <c r="C45">
        <f t="shared" si="0"/>
        <v>0.6080000000000001</v>
      </c>
      <c r="D45">
        <f t="shared" si="4"/>
        <v>0.90567679999999995</v>
      </c>
      <c r="E45">
        <f t="shared" si="5"/>
        <v>0.32462006897868811</v>
      </c>
      <c r="F45">
        <f t="shared" si="5"/>
        <v>0.83311914322084757</v>
      </c>
      <c r="G45">
        <f t="shared" si="5"/>
        <v>0.5283202183952721</v>
      </c>
      <c r="H45">
        <f t="shared" si="5"/>
        <v>0.94695226787416753</v>
      </c>
    </row>
    <row r="46" spans="1:8" x14ac:dyDescent="0.2">
      <c r="A46">
        <v>0.20499999999999999</v>
      </c>
      <c r="B46">
        <v>0.20499999999999999</v>
      </c>
      <c r="C46">
        <f t="shared" si="0"/>
        <v>0.61930499999999999</v>
      </c>
      <c r="D46">
        <f t="shared" si="4"/>
        <v>0.89591200450499997</v>
      </c>
      <c r="E46">
        <f t="shared" si="5"/>
        <v>0.35436400181756494</v>
      </c>
      <c r="F46">
        <f t="shared" si="5"/>
        <v>0.869402592926942</v>
      </c>
      <c r="G46">
        <f t="shared" si="5"/>
        <v>0.43145855248763754</v>
      </c>
      <c r="H46">
        <f t="shared" si="5"/>
        <v>0.93214786589705823</v>
      </c>
    </row>
    <row r="47" spans="1:8" x14ac:dyDescent="0.2">
      <c r="A47">
        <v>0.21</v>
      </c>
      <c r="B47">
        <v>0.21</v>
      </c>
      <c r="C47">
        <f t="shared" si="0"/>
        <v>0.63041999999999998</v>
      </c>
      <c r="D47">
        <f t="shared" si="4"/>
        <v>0.88536436967999999</v>
      </c>
      <c r="E47">
        <f t="shared" si="5"/>
        <v>0.38567834980831794</v>
      </c>
      <c r="F47">
        <f t="shared" si="5"/>
        <v>0.90033612913031258</v>
      </c>
      <c r="G47">
        <f t="shared" si="5"/>
        <v>0.34097773810923926</v>
      </c>
      <c r="H47">
        <f t="shared" si="5"/>
        <v>0.85390529684795591</v>
      </c>
    </row>
    <row r="48" spans="1:8" x14ac:dyDescent="0.2">
      <c r="A48">
        <v>0.215</v>
      </c>
      <c r="B48">
        <v>0.215</v>
      </c>
      <c r="C48">
        <f t="shared" si="0"/>
        <v>0.64134499999999994</v>
      </c>
      <c r="D48">
        <f t="shared" si="4"/>
        <v>0.87408204570500003</v>
      </c>
      <c r="E48">
        <f t="shared" si="5"/>
        <v>0.41823796770841659</v>
      </c>
      <c r="F48">
        <f t="shared" si="5"/>
        <v>0.92459688628709025</v>
      </c>
      <c r="G48">
        <f t="shared" si="5"/>
        <v>0.26492643979016944</v>
      </c>
      <c r="H48">
        <f t="shared" si="5"/>
        <v>0.74001360090304569</v>
      </c>
    </row>
    <row r="49" spans="1:8" x14ac:dyDescent="0.2">
      <c r="A49">
        <v>0.22</v>
      </c>
      <c r="B49">
        <v>0.22</v>
      </c>
      <c r="C49">
        <f t="shared" si="0"/>
        <v>0.65207999999999999</v>
      </c>
      <c r="D49">
        <f t="shared" si="4"/>
        <v>0.86211235967999988</v>
      </c>
      <c r="E49">
        <f t="shared" si="5"/>
        <v>0.45172362807453309</v>
      </c>
      <c r="F49">
        <f t="shared" si="5"/>
        <v>0.941143689272113</v>
      </c>
      <c r="G49">
        <f t="shared" si="5"/>
        <v>0.21049053257847974</v>
      </c>
      <c r="H49">
        <f t="shared" si="5"/>
        <v>0.63150021943856927</v>
      </c>
    </row>
    <row r="50" spans="1:8" x14ac:dyDescent="0.2">
      <c r="A50">
        <v>0.22500000000000001</v>
      </c>
      <c r="B50">
        <v>0.22500000000000001</v>
      </c>
      <c r="C50">
        <f t="shared" si="0"/>
        <v>0.66262500000000002</v>
      </c>
      <c r="D50">
        <f t="shared" si="4"/>
        <v>0.84950181562499993</v>
      </c>
      <c r="E50">
        <f t="shared" si="5"/>
        <v>0.48582422732434849</v>
      </c>
      <c r="F50">
        <f t="shared" si="5"/>
        <v>0.94923638038238334</v>
      </c>
      <c r="G50">
        <f t="shared" si="5"/>
        <v>0.18310936325555144</v>
      </c>
      <c r="H50">
        <f t="shared" si="5"/>
        <v>0.56840523250605224</v>
      </c>
    </row>
    <row r="51" spans="1:8" x14ac:dyDescent="0.2">
      <c r="A51">
        <v>0.23</v>
      </c>
      <c r="B51">
        <v>0.23</v>
      </c>
      <c r="C51">
        <f t="shared" si="0"/>
        <v>0.67298000000000002</v>
      </c>
      <c r="D51">
        <f t="shared" si="4"/>
        <v>0.83629609447999997</v>
      </c>
      <c r="E51">
        <f t="shared" si="5"/>
        <v>0.52023875998249591</v>
      </c>
      <c r="F51">
        <f t="shared" si="5"/>
        <v>0.94844349185860943</v>
      </c>
      <c r="G51">
        <f t="shared" si="5"/>
        <v>0.18581405151669772</v>
      </c>
      <c r="H51">
        <f t="shared" si="5"/>
        <v>0.57489132114746133</v>
      </c>
    </row>
    <row r="52" spans="1:8" x14ac:dyDescent="0.2">
      <c r="A52">
        <v>0.23499999999999999</v>
      </c>
      <c r="B52">
        <v>0.23499999999999999</v>
      </c>
      <c r="C52">
        <f t="shared" si="0"/>
        <v>0.68314499999999989</v>
      </c>
      <c r="D52">
        <f t="shared" si="4"/>
        <v>0.82254005410500008</v>
      </c>
      <c r="E52">
        <f t="shared" si="5"/>
        <v>0.55467807129218571</v>
      </c>
      <c r="F52">
        <f t="shared" si="5"/>
        <v>0.93863917237511318</v>
      </c>
      <c r="G52">
        <f t="shared" si="5"/>
        <v>0.21886357054068784</v>
      </c>
      <c r="H52">
        <f t="shared" si="5"/>
        <v>0.64965677051730286</v>
      </c>
    </row>
    <row r="53" spans="1:8" x14ac:dyDescent="0.2">
      <c r="A53">
        <v>0.24</v>
      </c>
      <c r="B53">
        <v>0.24</v>
      </c>
      <c r="C53">
        <f t="shared" si="0"/>
        <v>0.69311999999999996</v>
      </c>
      <c r="D53">
        <f t="shared" si="4"/>
        <v>0.80827772928000008</v>
      </c>
      <c r="E53">
        <f t="shared" si="5"/>
        <v>0.58886639819387454</v>
      </c>
      <c r="F53">
        <f t="shared" si="5"/>
        <v>0.91999050043378139</v>
      </c>
      <c r="G53">
        <f t="shared" si="5"/>
        <v>0.27971032227245113</v>
      </c>
      <c r="H53">
        <f t="shared" si="5"/>
        <v>0.76559533996943208</v>
      </c>
    </row>
    <row r="54" spans="1:8" x14ac:dyDescent="0.2">
      <c r="A54">
        <v>0.245</v>
      </c>
      <c r="B54">
        <v>0.245</v>
      </c>
      <c r="C54">
        <f t="shared" si="0"/>
        <v>0.702905</v>
      </c>
      <c r="D54">
        <f t="shared" si="4"/>
        <v>0.79355233170499995</v>
      </c>
      <c r="E54">
        <f t="shared" ref="E54:H69" si="6">$C$2*D54*(1-D54)</f>
        <v>0.62254270849211912</v>
      </c>
      <c r="F54">
        <f t="shared" si="6"/>
        <v>0.89293648146257887</v>
      </c>
      <c r="G54">
        <f t="shared" si="6"/>
        <v>0.36328350183607194</v>
      </c>
      <c r="H54">
        <f t="shared" si="6"/>
        <v>0.878972676693212</v>
      </c>
    </row>
    <row r="55" spans="1:8" x14ac:dyDescent="0.2">
      <c r="A55">
        <v>0.25</v>
      </c>
      <c r="B55">
        <v>0.25</v>
      </c>
      <c r="C55">
        <f t="shared" si="0"/>
        <v>0.71249999999999991</v>
      </c>
      <c r="D55">
        <f t="shared" si="4"/>
        <v>0.77840625000000008</v>
      </c>
      <c r="E55">
        <f t="shared" si="6"/>
        <v>0.65546184785156225</v>
      </c>
      <c r="F55">
        <f t="shared" si="6"/>
        <v>0.85816013267779523</v>
      </c>
      <c r="G55">
        <f t="shared" si="6"/>
        <v>0.46254101356885163</v>
      </c>
      <c r="H55">
        <f t="shared" si="6"/>
        <v>0.94466793247509384</v>
      </c>
    </row>
    <row r="56" spans="1:8" x14ac:dyDescent="0.2">
      <c r="A56">
        <v>0.255</v>
      </c>
      <c r="B56">
        <v>0.255</v>
      </c>
      <c r="C56">
        <f t="shared" si="0"/>
        <v>0.72190500000000002</v>
      </c>
      <c r="D56">
        <f t="shared" si="4"/>
        <v>0.76288104970499993</v>
      </c>
      <c r="E56">
        <f t="shared" si="6"/>
        <v>0.68739550408278993</v>
      </c>
      <c r="F56">
        <f t="shared" si="6"/>
        <v>0.8165551151883168</v>
      </c>
      <c r="G56">
        <f t="shared" si="6"/>
        <v>0.56921286438282359</v>
      </c>
      <c r="H56">
        <f t="shared" si="6"/>
        <v>0.9317964017349144</v>
      </c>
    </row>
    <row r="57" spans="1:8" x14ac:dyDescent="0.2">
      <c r="A57">
        <v>0.26</v>
      </c>
      <c r="B57">
        <v>0.26</v>
      </c>
      <c r="C57">
        <f t="shared" si="0"/>
        <v>0.73111999999999999</v>
      </c>
      <c r="D57">
        <f t="shared" si="4"/>
        <v>0.74701747328000001</v>
      </c>
      <c r="E57">
        <f t="shared" si="6"/>
        <v>0.71813299799858499</v>
      </c>
      <c r="F57">
        <f t="shared" si="6"/>
        <v>0.76918838169976733</v>
      </c>
      <c r="G57">
        <f t="shared" si="6"/>
        <v>0.67464293759986937</v>
      </c>
      <c r="H57">
        <f t="shared" si="6"/>
        <v>0.83409940851665487</v>
      </c>
    </row>
    <row r="58" spans="1:8" x14ac:dyDescent="0.2">
      <c r="A58">
        <v>0.26500000000000001</v>
      </c>
      <c r="B58">
        <v>0.26500000000000001</v>
      </c>
      <c r="C58">
        <f t="shared" si="0"/>
        <v>0.74014499999999994</v>
      </c>
      <c r="D58">
        <f t="shared" si="4"/>
        <v>0.73085544010500003</v>
      </c>
      <c r="E58">
        <f t="shared" si="6"/>
        <v>0.74748190994092156</v>
      </c>
      <c r="F58">
        <f t="shared" si="6"/>
        <v>0.7172602761575757</v>
      </c>
      <c r="G58">
        <f t="shared" si="6"/>
        <v>0.77063229513494891</v>
      </c>
      <c r="H58">
        <f t="shared" si="6"/>
        <v>0.67168101115396162</v>
      </c>
    </row>
    <row r="59" spans="1:8" x14ac:dyDescent="0.2">
      <c r="A59">
        <v>0.27</v>
      </c>
      <c r="B59">
        <v>0.27</v>
      </c>
      <c r="C59">
        <f t="shared" si="0"/>
        <v>0.74897999999999998</v>
      </c>
      <c r="D59">
        <f t="shared" si="4"/>
        <v>0.71443404647999997</v>
      </c>
      <c r="E59">
        <f t="shared" si="6"/>
        <v>0.77526855089881008</v>
      </c>
      <c r="F59">
        <f t="shared" si="6"/>
        <v>0.66206345456706295</v>
      </c>
      <c r="G59">
        <f t="shared" si="6"/>
        <v>0.85019465943640016</v>
      </c>
      <c r="H59">
        <f t="shared" si="6"/>
        <v>0.48398206190845006</v>
      </c>
    </row>
    <row r="60" spans="1:8" x14ac:dyDescent="0.2">
      <c r="A60">
        <v>0.27500000000000002</v>
      </c>
      <c r="B60">
        <v>0.27500000000000002</v>
      </c>
      <c r="C60">
        <f t="shared" si="0"/>
        <v>0.75762499999999988</v>
      </c>
      <c r="D60">
        <f t="shared" si="4"/>
        <v>0.69779156562500022</v>
      </c>
      <c r="E60">
        <f t="shared" si="6"/>
        <v>0.80133828695692266</v>
      </c>
      <c r="F60">
        <f t="shared" si="6"/>
        <v>0.60494189989269587</v>
      </c>
      <c r="G60">
        <f t="shared" si="6"/>
        <v>0.90815135105826328</v>
      </c>
      <c r="H60">
        <f t="shared" si="6"/>
        <v>0.31696740359139441</v>
      </c>
    </row>
    <row r="61" spans="1:8" x14ac:dyDescent="0.2">
      <c r="A61">
        <v>0.28000000000000003</v>
      </c>
      <c r="B61">
        <v>0.28000000000000003</v>
      </c>
      <c r="C61">
        <f t="shared" si="0"/>
        <v>0.76607999999999998</v>
      </c>
      <c r="D61">
        <f t="shared" si="4"/>
        <v>0.68096544768</v>
      </c>
      <c r="E61">
        <f t="shared" si="6"/>
        <v>0.82555572563471336</v>
      </c>
      <c r="F61">
        <f t="shared" si="6"/>
        <v>0.54725118412452989</v>
      </c>
      <c r="G61">
        <f t="shared" si="6"/>
        <v>0.9415158372755531</v>
      </c>
      <c r="H61">
        <f t="shared" si="6"/>
        <v>0.20924230865249577</v>
      </c>
    </row>
    <row r="62" spans="1:8" x14ac:dyDescent="0.2">
      <c r="A62">
        <v>0.28499999999999998</v>
      </c>
      <c r="B62">
        <v>0.28499999999999998</v>
      </c>
      <c r="C62">
        <f t="shared" si="0"/>
        <v>0.77434500000000006</v>
      </c>
      <c r="D62">
        <f t="shared" si="4"/>
        <v>0.66399231970499983</v>
      </c>
      <c r="E62">
        <f t="shared" si="6"/>
        <v>0.84780477249553787</v>
      </c>
      <c r="F62">
        <f t="shared" si="6"/>
        <v>0.4903209928714431</v>
      </c>
      <c r="G62">
        <f t="shared" si="6"/>
        <v>0.94964400391982018</v>
      </c>
      <c r="H62">
        <f t="shared" si="6"/>
        <v>0.18171702500802039</v>
      </c>
    </row>
    <row r="63" spans="1:8" x14ac:dyDescent="0.2">
      <c r="A63">
        <v>0.28999999999999998</v>
      </c>
      <c r="B63">
        <v>0.28999999999999998</v>
      </c>
      <c r="C63">
        <f t="shared" si="0"/>
        <v>0.78241999999999989</v>
      </c>
      <c r="D63">
        <f t="shared" si="4"/>
        <v>0.64690798568000019</v>
      </c>
      <c r="E63">
        <f t="shared" si="6"/>
        <v>0.86798856622509046</v>
      </c>
      <c r="F63">
        <f t="shared" si="6"/>
        <v>0.43542077748488839</v>
      </c>
      <c r="G63">
        <f t="shared" si="6"/>
        <v>0.93415219127350602</v>
      </c>
      <c r="H63">
        <f t="shared" si="6"/>
        <v>0.23374512428716956</v>
      </c>
    </row>
    <row r="64" spans="1:8" x14ac:dyDescent="0.2">
      <c r="A64">
        <v>0.29499999999999998</v>
      </c>
      <c r="B64">
        <v>0.29499999999999998</v>
      </c>
      <c r="C64">
        <f t="shared" si="0"/>
        <v>0.79030500000000004</v>
      </c>
      <c r="D64">
        <f t="shared" si="4"/>
        <v>0.62974742650499993</v>
      </c>
      <c r="E64">
        <f t="shared" si="6"/>
        <v>0.88602930019825255</v>
      </c>
      <c r="F64">
        <f t="shared" si="6"/>
        <v>0.38372924167610012</v>
      </c>
      <c r="G64">
        <f t="shared" si="6"/>
        <v>0.8986282208833839</v>
      </c>
      <c r="H64">
        <f t="shared" si="6"/>
        <v>0.34616305775832279</v>
      </c>
    </row>
    <row r="65" spans="1:8" x14ac:dyDescent="0.2">
      <c r="A65">
        <v>0.3</v>
      </c>
      <c r="B65">
        <v>0.3</v>
      </c>
      <c r="C65">
        <f t="shared" si="0"/>
        <v>0.79799999999999993</v>
      </c>
      <c r="D65">
        <f t="shared" si="4"/>
        <v>0.61254480000000011</v>
      </c>
      <c r="E65">
        <f t="shared" si="6"/>
        <v>0.90186793837324786</v>
      </c>
      <c r="F65">
        <f t="shared" si="6"/>
        <v>0.33630820840901476</v>
      </c>
      <c r="G65">
        <f t="shared" si="6"/>
        <v>0.84817898998978702</v>
      </c>
      <c r="H65">
        <f t="shared" si="6"/>
        <v>0.48933128553282879</v>
      </c>
    </row>
    <row r="66" spans="1:8" x14ac:dyDescent="0.2">
      <c r="A66">
        <v>0.30499999999999999</v>
      </c>
      <c r="B66">
        <v>0.30499999999999999</v>
      </c>
      <c r="C66">
        <f t="shared" si="0"/>
        <v>0.80550500000000014</v>
      </c>
      <c r="D66">
        <f t="shared" si="4"/>
        <v>0.59533344090499962</v>
      </c>
      <c r="E66">
        <f t="shared" si="6"/>
        <v>0.91546383317180924</v>
      </c>
      <c r="F66">
        <f t="shared" si="6"/>
        <v>0.29408125263951079</v>
      </c>
      <c r="G66">
        <f t="shared" si="6"/>
        <v>0.78887038404485066</v>
      </c>
      <c r="H66">
        <f t="shared" si="6"/>
        <v>0.63290482464276587</v>
      </c>
    </row>
    <row r="67" spans="1:8" x14ac:dyDescent="0.2">
      <c r="A67">
        <v>0.31</v>
      </c>
      <c r="B67">
        <v>0.31</v>
      </c>
      <c r="C67">
        <f t="shared" si="0"/>
        <v>0.81281999999999988</v>
      </c>
      <c r="D67">
        <f t="shared" si="4"/>
        <v>0.57814586088000031</v>
      </c>
      <c r="E67">
        <f t="shared" si="6"/>
        <v>0.92679425282382966</v>
      </c>
      <c r="F67">
        <f t="shared" si="6"/>
        <v>0.25781732987488609</v>
      </c>
      <c r="G67">
        <f t="shared" si="6"/>
        <v>0.72712070630606696</v>
      </c>
      <c r="H67">
        <f t="shared" si="6"/>
        <v>0.75398150211472637</v>
      </c>
    </row>
    <row r="68" spans="1:8" x14ac:dyDescent="0.2">
      <c r="A68">
        <v>0.315</v>
      </c>
      <c r="B68">
        <v>0.315</v>
      </c>
      <c r="C68">
        <f t="shared" si="0"/>
        <v>0.81994499999999992</v>
      </c>
      <c r="D68">
        <f t="shared" si="4"/>
        <v>0.56101374850500019</v>
      </c>
      <c r="E68">
        <f t="shared" si="6"/>
        <v>0.93585382547480056</v>
      </c>
      <c r="F68">
        <f t="shared" si="6"/>
        <v>0.22811948271213195</v>
      </c>
      <c r="G68">
        <f t="shared" si="6"/>
        <v>0.66910774041326881</v>
      </c>
      <c r="H68">
        <f t="shared" si="6"/>
        <v>0.84132977410281029</v>
      </c>
    </row>
    <row r="69" spans="1:8" x14ac:dyDescent="0.2">
      <c r="A69">
        <v>0.32</v>
      </c>
      <c r="B69">
        <v>0.32</v>
      </c>
      <c r="C69">
        <f t="shared" ref="C69:C132" si="7">$C$2*A69*(1-A69)</f>
        <v>0.82687999999999995</v>
      </c>
      <c r="D69">
        <f t="shared" si="4"/>
        <v>0.54396796928000013</v>
      </c>
      <c r="E69">
        <f t="shared" si="6"/>
        <v>0.94265390717409314</v>
      </c>
      <c r="F69">
        <f t="shared" si="6"/>
        <v>0.20541857016133547</v>
      </c>
      <c r="G69">
        <f t="shared" si="6"/>
        <v>0.62024276853799021</v>
      </c>
      <c r="H69">
        <f t="shared" si="6"/>
        <v>0.89505837113441333</v>
      </c>
    </row>
    <row r="70" spans="1:8" x14ac:dyDescent="0.2">
      <c r="A70">
        <v>0.32500000000000001</v>
      </c>
      <c r="B70">
        <v>0.32500000000000001</v>
      </c>
      <c r="C70">
        <f t="shared" si="7"/>
        <v>0.83362499999999995</v>
      </c>
      <c r="D70">
        <f t="shared" ref="D70:D101" si="8">$C$2*C70*(1-C70)</f>
        <v>0.52703856562500018</v>
      </c>
      <c r="E70">
        <f t="shared" ref="E70:H85" si="9">$C$2*D70*(1-D70)</f>
        <v>0.94722188068198176</v>
      </c>
      <c r="F70">
        <f t="shared" si="9"/>
        <v>0.1899718398692308</v>
      </c>
      <c r="G70">
        <f t="shared" si="9"/>
        <v>0.58475365171853455</v>
      </c>
      <c r="H70">
        <f t="shared" si="9"/>
        <v>0.92270391037741872</v>
      </c>
    </row>
    <row r="71" spans="1:8" x14ac:dyDescent="0.2">
      <c r="A71">
        <v>0.33</v>
      </c>
      <c r="B71">
        <v>0.33</v>
      </c>
      <c r="C71">
        <f t="shared" si="7"/>
        <v>0.84017999999999993</v>
      </c>
      <c r="D71">
        <f t="shared" si="8"/>
        <v>0.5102547568800001</v>
      </c>
      <c r="E71">
        <f t="shared" si="9"/>
        <v>0.94960039185306189</v>
      </c>
      <c r="F71">
        <f t="shared" si="9"/>
        <v>0.18186605305317816</v>
      </c>
      <c r="G71">
        <f t="shared" si="9"/>
        <v>0.56540500884013956</v>
      </c>
      <c r="H71">
        <f t="shared" si="9"/>
        <v>0.93374430231076067</v>
      </c>
    </row>
    <row r="72" spans="1:8" x14ac:dyDescent="0.2">
      <c r="A72">
        <v>0.33500000000000002</v>
      </c>
      <c r="B72">
        <v>0.33500000000000002</v>
      </c>
      <c r="C72">
        <f t="shared" si="7"/>
        <v>0.84654499999999999</v>
      </c>
      <c r="D72">
        <f t="shared" si="8"/>
        <v>0.49364493930499997</v>
      </c>
      <c r="E72">
        <f t="shared" si="9"/>
        <v>0.94984653017353882</v>
      </c>
      <c r="F72">
        <f t="shared" si="9"/>
        <v>0.18102477730514424</v>
      </c>
      <c r="G72">
        <f t="shared" si="9"/>
        <v>0.56336826776571525</v>
      </c>
      <c r="H72">
        <f t="shared" si="9"/>
        <v>0.93474095803341584</v>
      </c>
    </row>
    <row r="73" spans="1:8" x14ac:dyDescent="0.2">
      <c r="A73">
        <v>0.34</v>
      </c>
      <c r="B73">
        <v>0.34</v>
      </c>
      <c r="C73">
        <f t="shared" si="7"/>
        <v>0.85271999999999992</v>
      </c>
      <c r="D73">
        <f t="shared" si="8"/>
        <v>0.47723668608000019</v>
      </c>
      <c r="E73">
        <f t="shared" si="9"/>
        <v>0.94803095984964236</v>
      </c>
      <c r="F73">
        <f t="shared" si="9"/>
        <v>0.18721938426159096</v>
      </c>
      <c r="G73">
        <f t="shared" si="9"/>
        <v>0.57823948838954642</v>
      </c>
      <c r="H73">
        <f t="shared" si="9"/>
        <v>0.92673861333485963</v>
      </c>
    </row>
    <row r="74" spans="1:8" x14ac:dyDescent="0.2">
      <c r="A74">
        <v>0.34499999999999997</v>
      </c>
      <c r="B74">
        <v>0.34499999999999997</v>
      </c>
      <c r="C74">
        <f t="shared" si="7"/>
        <v>0.85870500000000005</v>
      </c>
      <c r="D74">
        <f t="shared" si="8"/>
        <v>0.46105674730499979</v>
      </c>
      <c r="E74">
        <f t="shared" si="9"/>
        <v>0.9442370076642268</v>
      </c>
      <c r="F74">
        <f t="shared" si="9"/>
        <v>0.20008322788182803</v>
      </c>
      <c r="G74">
        <f t="shared" si="9"/>
        <v>0.60818973324842263</v>
      </c>
      <c r="H74">
        <f t="shared" si="9"/>
        <v>0.90552093015461355</v>
      </c>
    </row>
    <row r="75" spans="1:8" x14ac:dyDescent="0.2">
      <c r="A75">
        <v>0.35</v>
      </c>
      <c r="B75">
        <v>0.35</v>
      </c>
      <c r="C75">
        <f t="shared" si="7"/>
        <v>0.86449999999999994</v>
      </c>
      <c r="D75">
        <f t="shared" si="8"/>
        <v>0.44513105000000014</v>
      </c>
      <c r="E75">
        <f t="shared" si="9"/>
        <v>0.93855971363841062</v>
      </c>
      <c r="F75">
        <f t="shared" si="9"/>
        <v>0.21912843477890204</v>
      </c>
      <c r="G75">
        <f t="shared" si="9"/>
        <v>0.65022242263095198</v>
      </c>
      <c r="H75">
        <f t="shared" si="9"/>
        <v>0.86424625020777301</v>
      </c>
    </row>
    <row r="76" spans="1:8" x14ac:dyDescent="0.2">
      <c r="A76">
        <v>0.35499999999999998</v>
      </c>
      <c r="B76">
        <v>0.35499999999999998</v>
      </c>
      <c r="C76">
        <f t="shared" si="7"/>
        <v>0.87010500000000002</v>
      </c>
      <c r="D76">
        <f t="shared" si="8"/>
        <v>0.42948469810499995</v>
      </c>
      <c r="E76">
        <f t="shared" si="9"/>
        <v>0.93110485035489643</v>
      </c>
      <c r="F76">
        <f t="shared" si="9"/>
        <v>0.24376471040183292</v>
      </c>
      <c r="G76">
        <f t="shared" si="9"/>
        <v>0.70050521018526513</v>
      </c>
      <c r="H76">
        <f t="shared" si="9"/>
        <v>0.79723111061653806</v>
      </c>
    </row>
    <row r="77" spans="1:8" x14ac:dyDescent="0.2">
      <c r="A77">
        <v>0.36</v>
      </c>
      <c r="B77">
        <v>0.36</v>
      </c>
      <c r="C77">
        <f t="shared" si="7"/>
        <v>0.87551999999999996</v>
      </c>
      <c r="D77">
        <f t="shared" si="8"/>
        <v>0.41414197248000006</v>
      </c>
      <c r="E77">
        <f t="shared" si="9"/>
        <v>0.92198791661942481</v>
      </c>
      <c r="F77">
        <f t="shared" si="9"/>
        <v>0.27331955326335</v>
      </c>
      <c r="G77">
        <f t="shared" si="9"/>
        <v>0.75474070525563652</v>
      </c>
      <c r="H77">
        <f t="shared" si="9"/>
        <v>0.70340725772627144</v>
      </c>
    </row>
    <row r="78" spans="1:8" x14ac:dyDescent="0.2">
      <c r="A78">
        <v>0.36499999999999999</v>
      </c>
      <c r="B78">
        <v>0.36499999999999999</v>
      </c>
      <c r="C78">
        <f t="shared" si="7"/>
        <v>0.880745</v>
      </c>
      <c r="D78">
        <f t="shared" si="8"/>
        <v>0.39912633090499999</v>
      </c>
      <c r="E78">
        <f t="shared" si="9"/>
        <v>0.91133311095658731</v>
      </c>
      <c r="F78">
        <f t="shared" si="9"/>
        <v>0.30705927295694813</v>
      </c>
      <c r="G78">
        <f t="shared" si="9"/>
        <v>0.80854072822277445</v>
      </c>
      <c r="H78">
        <f t="shared" si="9"/>
        <v>0.58824995230548804</v>
      </c>
    </row>
    <row r="79" spans="1:8" x14ac:dyDescent="0.2">
      <c r="A79">
        <v>0.37</v>
      </c>
      <c r="B79">
        <v>0.37</v>
      </c>
      <c r="C79">
        <f t="shared" si="7"/>
        <v>0.8857799999999999</v>
      </c>
      <c r="D79">
        <f t="shared" si="8"/>
        <v>0.38446040808000026</v>
      </c>
      <c r="E79">
        <f t="shared" si="9"/>
        <v>0.89927229025604771</v>
      </c>
      <c r="F79">
        <f t="shared" si="9"/>
        <v>0.34421022528802347</v>
      </c>
      <c r="G79">
        <f t="shared" si="9"/>
        <v>0.85777227516172794</v>
      </c>
      <c r="H79">
        <f t="shared" si="9"/>
        <v>0.46359619667728313</v>
      </c>
    </row>
    <row r="80" spans="1:8" x14ac:dyDescent="0.2">
      <c r="A80">
        <v>0.375</v>
      </c>
      <c r="B80">
        <v>0.375</v>
      </c>
      <c r="C80">
        <f t="shared" si="7"/>
        <v>0.89062499999999989</v>
      </c>
      <c r="D80">
        <f t="shared" si="8"/>
        <v>0.37016601562500034</v>
      </c>
      <c r="E80">
        <f t="shared" si="9"/>
        <v>0.88594391870498679</v>
      </c>
      <c r="F80">
        <f t="shared" si="9"/>
        <v>0.38397970813562649</v>
      </c>
      <c r="G80">
        <f t="shared" si="9"/>
        <v>0.89884930912768124</v>
      </c>
      <c r="H80">
        <f t="shared" si="9"/>
        <v>0.34549306871181118</v>
      </c>
    </row>
    <row r="81" spans="1:8" x14ac:dyDescent="0.2">
      <c r="A81">
        <v>0.38</v>
      </c>
      <c r="B81">
        <v>0.38</v>
      </c>
      <c r="C81">
        <f t="shared" si="7"/>
        <v>0.89527999999999996</v>
      </c>
      <c r="D81">
        <f t="shared" si="8"/>
        <v>0.35626414208000007</v>
      </c>
      <c r="E81">
        <f t="shared" si="9"/>
        <v>0.87149201196240589</v>
      </c>
      <c r="F81">
        <f t="shared" si="9"/>
        <v>0.42557600318286998</v>
      </c>
      <c r="G81">
        <f t="shared" si="9"/>
        <v>0.92895206105150252</v>
      </c>
      <c r="H81">
        <f t="shared" si="9"/>
        <v>0.25080049141473859</v>
      </c>
    </row>
    <row r="82" spans="1:8" x14ac:dyDescent="0.2">
      <c r="A82">
        <v>0.38500000000000001</v>
      </c>
      <c r="B82">
        <v>0.38500000000000001</v>
      </c>
      <c r="C82">
        <f t="shared" si="7"/>
        <v>0.89974499999999991</v>
      </c>
      <c r="D82">
        <f t="shared" si="8"/>
        <v>0.34277495290500026</v>
      </c>
      <c r="E82">
        <f t="shared" si="9"/>
        <v>0.85606508135070536</v>
      </c>
      <c r="F82">
        <f t="shared" si="9"/>
        <v>0.46822709980231919</v>
      </c>
      <c r="G82">
        <f t="shared" si="9"/>
        <v>0.94616383468950704</v>
      </c>
      <c r="H82">
        <f t="shared" si="9"/>
        <v>0.19356376393758606</v>
      </c>
    </row>
    <row r="83" spans="1:8" x14ac:dyDescent="0.2">
      <c r="A83">
        <v>0.39</v>
      </c>
      <c r="B83">
        <v>0.39</v>
      </c>
      <c r="C83">
        <f t="shared" si="7"/>
        <v>0.90401999999999993</v>
      </c>
      <c r="D83">
        <f t="shared" si="8"/>
        <v>0.32971779048000016</v>
      </c>
      <c r="E83">
        <f t="shared" si="9"/>
        <v>0.83981508265975002</v>
      </c>
      <c r="F83">
        <f t="shared" si="9"/>
        <v>0.51119769646839952</v>
      </c>
      <c r="G83">
        <f t="shared" si="9"/>
        <v>0.94952352405644602</v>
      </c>
      <c r="H83">
        <f t="shared" si="9"/>
        <v>0.18212868501552043</v>
      </c>
    </row>
    <row r="84" spans="1:8" x14ac:dyDescent="0.2">
      <c r="A84">
        <v>0.39500000000000002</v>
      </c>
      <c r="B84">
        <v>0.39500000000000002</v>
      </c>
      <c r="C84">
        <f t="shared" si="7"/>
        <v>0.90810499999999994</v>
      </c>
      <c r="D84">
        <f t="shared" si="8"/>
        <v>0.31711117410500017</v>
      </c>
      <c r="E84">
        <f t="shared" si="9"/>
        <v>0.82289637397844406</v>
      </c>
      <c r="F84">
        <f t="shared" si="9"/>
        <v>0.55380414035197656</v>
      </c>
      <c r="G84">
        <f t="shared" si="9"/>
        <v>0.9389994350277423</v>
      </c>
      <c r="H84">
        <f t="shared" si="9"/>
        <v>0.21766208497222764</v>
      </c>
    </row>
    <row r="85" spans="1:8" x14ac:dyDescent="0.2">
      <c r="A85">
        <v>0.4</v>
      </c>
      <c r="B85">
        <v>0.4</v>
      </c>
      <c r="C85">
        <f t="shared" si="7"/>
        <v>0.91199999999999992</v>
      </c>
      <c r="D85">
        <f t="shared" si="8"/>
        <v>0.30497280000000021</v>
      </c>
      <c r="E85">
        <f t="shared" si="9"/>
        <v>0.80546468678860816</v>
      </c>
      <c r="F85">
        <f t="shared" si="9"/>
        <v>0.59542703547552256</v>
      </c>
      <c r="G85">
        <f t="shared" si="9"/>
        <v>0.91539598742134276</v>
      </c>
      <c r="H85">
        <f t="shared" si="9"/>
        <v>0.29429545981014105</v>
      </c>
    </row>
    <row r="86" spans="1:8" x14ac:dyDescent="0.2">
      <c r="A86">
        <v>0.40500000000000003</v>
      </c>
      <c r="B86">
        <v>0.40500000000000003</v>
      </c>
      <c r="C86">
        <f t="shared" si="7"/>
        <v>0.91570499999999988</v>
      </c>
      <c r="D86">
        <f t="shared" si="8"/>
        <v>0.29331954130500038</v>
      </c>
      <c r="E86">
        <f t="shared" ref="E86:H101" si="10">$C$2*D86*(1-D86)</f>
        <v>0.78767611437577334</v>
      </c>
      <c r="F86">
        <f t="shared" si="10"/>
        <v>0.63552132222709645</v>
      </c>
      <c r="G86">
        <f t="shared" si="10"/>
        <v>0.88020909064291397</v>
      </c>
      <c r="H86">
        <f t="shared" si="10"/>
        <v>0.40067598009145605</v>
      </c>
    </row>
    <row r="87" spans="1:8" x14ac:dyDescent="0.2">
      <c r="A87">
        <v>0.41</v>
      </c>
      <c r="B87">
        <v>0.41</v>
      </c>
      <c r="C87">
        <f t="shared" si="7"/>
        <v>0.91922000000000004</v>
      </c>
      <c r="D87">
        <f t="shared" si="8"/>
        <v>0.28216744807999988</v>
      </c>
      <c r="E87">
        <f t="shared" si="10"/>
        <v>0.76968612143127779</v>
      </c>
      <c r="F87">
        <f t="shared" si="10"/>
        <v>0.6736237044479455</v>
      </c>
      <c r="G87">
        <f t="shared" si="10"/>
        <v>0.8354482751643354</v>
      </c>
      <c r="H87">
        <f t="shared" si="10"/>
        <v>0.52240292781923481</v>
      </c>
    </row>
    <row r="88" spans="1:8" x14ac:dyDescent="0.2">
      <c r="A88">
        <v>0.41499999999999998</v>
      </c>
      <c r="B88">
        <v>0.41499999999999998</v>
      </c>
      <c r="C88">
        <f t="shared" si="7"/>
        <v>0.92254499999999995</v>
      </c>
      <c r="D88">
        <f t="shared" si="8"/>
        <v>0.27153174730500013</v>
      </c>
      <c r="E88">
        <f t="shared" si="10"/>
        <v>0.75164857853987599</v>
      </c>
      <c r="F88">
        <f t="shared" si="10"/>
        <v>0.70935737309166746</v>
      </c>
      <c r="G88">
        <f t="shared" si="10"/>
        <v>0.78344406326219407</v>
      </c>
      <c r="H88">
        <f t="shared" si="10"/>
        <v>0.64470595940538578</v>
      </c>
    </row>
    <row r="89" spans="1:8" x14ac:dyDescent="0.2">
      <c r="A89">
        <v>0.42</v>
      </c>
      <c r="B89">
        <v>0.42</v>
      </c>
      <c r="C89">
        <f t="shared" si="7"/>
        <v>0.92568000000000006</v>
      </c>
      <c r="D89">
        <f t="shared" si="8"/>
        <v>0.26142684287999979</v>
      </c>
      <c r="E89">
        <f t="shared" si="10"/>
        <v>0.73371482506682373</v>
      </c>
      <c r="F89">
        <f t="shared" si="10"/>
        <v>0.74243404606713914</v>
      </c>
      <c r="G89">
        <f t="shared" si="10"/>
        <v>0.72665778656856173</v>
      </c>
      <c r="H89">
        <f t="shared" si="10"/>
        <v>0.75477974159379313</v>
      </c>
    </row>
    <row r="90" spans="1:8" x14ac:dyDescent="0.2">
      <c r="A90">
        <v>0.42499999999999999</v>
      </c>
      <c r="B90">
        <v>0.42499999999999999</v>
      </c>
      <c r="C90">
        <f t="shared" si="7"/>
        <v>0.92862499999999992</v>
      </c>
      <c r="D90">
        <f t="shared" si="8"/>
        <v>0.25186631562500023</v>
      </c>
      <c r="E90">
        <f t="shared" si="10"/>
        <v>0.71603276377825431</v>
      </c>
      <c r="F90">
        <f t="shared" si="10"/>
        <v>0.77265341090244999</v>
      </c>
      <c r="G90">
        <f t="shared" si="10"/>
        <v>0.66750844658838704</v>
      </c>
      <c r="H90">
        <f t="shared" si="10"/>
        <v>0.84337549722187277</v>
      </c>
    </row>
    <row r="91" spans="1:8" x14ac:dyDescent="0.2">
      <c r="A91">
        <v>0.43</v>
      </c>
      <c r="B91">
        <v>0.43</v>
      </c>
      <c r="C91">
        <f t="shared" si="7"/>
        <v>0.9313800000000001</v>
      </c>
      <c r="D91">
        <f t="shared" si="8"/>
        <v>0.24286292327999967</v>
      </c>
      <c r="E91">
        <f t="shared" si="10"/>
        <v>0.69874599034839202</v>
      </c>
      <c r="F91">
        <f t="shared" si="10"/>
        <v>0.79990011901766001</v>
      </c>
      <c r="G91">
        <f t="shared" si="10"/>
        <v>0.60822769073013472</v>
      </c>
      <c r="H91">
        <f t="shared" si="10"/>
        <v>0.90548971444504478</v>
      </c>
    </row>
    <row r="92" spans="1:8" x14ac:dyDescent="0.2">
      <c r="A92">
        <v>0.435</v>
      </c>
      <c r="B92">
        <v>0.435</v>
      </c>
      <c r="C92">
        <f t="shared" si="7"/>
        <v>0.93394499999999991</v>
      </c>
      <c r="D92">
        <f t="shared" si="8"/>
        <v>0.23442860050500028</v>
      </c>
      <c r="E92">
        <f t="shared" si="10"/>
        <v>0.68199296072701554</v>
      </c>
      <c r="F92">
        <f t="shared" si="10"/>
        <v>0.82413853653409685</v>
      </c>
      <c r="G92">
        <f t="shared" si="10"/>
        <v>0.55074999470742902</v>
      </c>
      <c r="H92">
        <f t="shared" si="10"/>
        <v>0.94021286454134456</v>
      </c>
    </row>
    <row r="93" spans="1:8" x14ac:dyDescent="0.2">
      <c r="A93">
        <v>0.44</v>
      </c>
      <c r="B93">
        <v>0.44</v>
      </c>
      <c r="C93">
        <f t="shared" si="7"/>
        <v>0.93632000000000004</v>
      </c>
      <c r="D93">
        <f t="shared" si="8"/>
        <v>0.22657445887999986</v>
      </c>
      <c r="E93">
        <f t="shared" si="10"/>
        <v>0.66590619916029337</v>
      </c>
      <c r="F93">
        <f t="shared" si="10"/>
        <v>0.8454055057047033</v>
      </c>
      <c r="G93">
        <f t="shared" si="10"/>
        <v>0.49664113918973707</v>
      </c>
      <c r="H93">
        <f t="shared" si="10"/>
        <v>0.94995712860541759</v>
      </c>
    </row>
    <row r="94" spans="1:8" x14ac:dyDescent="0.2">
      <c r="A94">
        <v>0.44500000000000001</v>
      </c>
      <c r="B94">
        <v>0.44500000000000001</v>
      </c>
      <c r="C94">
        <f t="shared" si="7"/>
        <v>0.93850499999999981</v>
      </c>
      <c r="D94">
        <f t="shared" si="8"/>
        <v>0.21931078690500061</v>
      </c>
      <c r="E94">
        <f t="shared" si="10"/>
        <v>0.65061154947801803</v>
      </c>
      <c r="F94">
        <f t="shared" si="10"/>
        <v>0.86380141242255593</v>
      </c>
      <c r="G94">
        <f t="shared" si="10"/>
        <v>0.44706442281354281</v>
      </c>
      <c r="H94">
        <f t="shared" si="10"/>
        <v>0.93935173373815928</v>
      </c>
    </row>
    <row r="95" spans="1:8" x14ac:dyDescent="0.2">
      <c r="A95">
        <v>0.45</v>
      </c>
      <c r="B95">
        <v>0.45</v>
      </c>
      <c r="C95">
        <f t="shared" si="7"/>
        <v>0.9405</v>
      </c>
      <c r="D95">
        <f t="shared" si="8"/>
        <v>0.21264704999999998</v>
      </c>
      <c r="E95">
        <f t="shared" si="10"/>
        <v>0.63622747207993047</v>
      </c>
      <c r="F95">
        <f t="shared" si="10"/>
        <v>0.87947988823270462</v>
      </c>
      <c r="G95">
        <f t="shared" si="10"/>
        <v>0.40278105482219723</v>
      </c>
      <c r="H95">
        <f t="shared" si="10"/>
        <v>0.91408421145435825</v>
      </c>
    </row>
    <row r="96" spans="1:8" x14ac:dyDescent="0.2">
      <c r="A96">
        <v>0.45500000000000002</v>
      </c>
      <c r="B96">
        <v>0.45500000000000002</v>
      </c>
      <c r="C96">
        <f t="shared" si="7"/>
        <v>0.94230499999999984</v>
      </c>
      <c r="D96">
        <f t="shared" si="8"/>
        <v>0.20659189050500054</v>
      </c>
      <c r="E96">
        <f t="shared" si="10"/>
        <v>0.62286438887376749</v>
      </c>
      <c r="F96">
        <f t="shared" si="10"/>
        <v>0.89263649939736744</v>
      </c>
      <c r="G96">
        <f t="shared" si="10"/>
        <v>0.36417900149572807</v>
      </c>
      <c r="H96">
        <f t="shared" si="10"/>
        <v>0.87990009418814985</v>
      </c>
    </row>
    <row r="97" spans="1:8" x14ac:dyDescent="0.2">
      <c r="A97">
        <v>0.46</v>
      </c>
      <c r="B97">
        <v>0.46</v>
      </c>
      <c r="C97">
        <f t="shared" si="7"/>
        <v>0.94392000000000009</v>
      </c>
      <c r="D97">
        <f t="shared" si="8"/>
        <v>0.20115312767999968</v>
      </c>
      <c r="E97">
        <f t="shared" si="10"/>
        <v>0.61062407823730291</v>
      </c>
      <c r="F97">
        <f t="shared" si="10"/>
        <v>0.90349679059375887</v>
      </c>
      <c r="G97">
        <f t="shared" si="10"/>
        <v>0.33132329192603793</v>
      </c>
      <c r="H97">
        <f t="shared" si="10"/>
        <v>0.84188303898265926</v>
      </c>
    </row>
    <row r="98" spans="1:8" x14ac:dyDescent="0.2">
      <c r="A98">
        <v>0.46500000000000002</v>
      </c>
      <c r="B98">
        <v>0.46500000000000002</v>
      </c>
      <c r="C98">
        <f t="shared" si="7"/>
        <v>0.94534499999999977</v>
      </c>
      <c r="D98">
        <f t="shared" si="8"/>
        <v>0.19633775770500078</v>
      </c>
      <c r="E98">
        <f t="shared" si="10"/>
        <v>0.59959912189661813</v>
      </c>
      <c r="F98">
        <f t="shared" si="10"/>
        <v>0.91230405668620584</v>
      </c>
      <c r="G98">
        <f t="shared" si="10"/>
        <v>0.30402038639237222</v>
      </c>
      <c r="H98">
        <f t="shared" si="10"/>
        <v>0.80404956599077848</v>
      </c>
    </row>
    <row r="99" spans="1:8" x14ac:dyDescent="0.2">
      <c r="A99">
        <v>0.47</v>
      </c>
      <c r="B99">
        <v>0.47</v>
      </c>
      <c r="C99">
        <f t="shared" si="7"/>
        <v>0.94657999999999998</v>
      </c>
      <c r="D99">
        <f t="shared" si="8"/>
        <v>0.19215195368000007</v>
      </c>
      <c r="E99">
        <f t="shared" si="10"/>
        <v>0.5898724054324449</v>
      </c>
      <c r="F99">
        <f t="shared" si="10"/>
        <v>0.91930721281878769</v>
      </c>
      <c r="G99">
        <f t="shared" si="10"/>
        <v>0.28188955285693157</v>
      </c>
      <c r="H99">
        <f t="shared" si="10"/>
        <v>0.76922576481879268</v>
      </c>
    </row>
    <row r="100" spans="1:8" x14ac:dyDescent="0.2">
      <c r="A100">
        <v>0.47499999999999998</v>
      </c>
      <c r="B100">
        <v>0.47499999999999998</v>
      </c>
      <c r="C100">
        <f t="shared" si="7"/>
        <v>0.94762500000000005</v>
      </c>
      <c r="D100">
        <f t="shared" si="8"/>
        <v>0.18860106562499981</v>
      </c>
      <c r="E100">
        <f t="shared" si="10"/>
        <v>0.58151667394643447</v>
      </c>
      <c r="F100">
        <f t="shared" si="10"/>
        <v>0.92474912110110064</v>
      </c>
      <c r="G100">
        <f t="shared" si="10"/>
        <v>0.26443509967060169</v>
      </c>
      <c r="H100">
        <f t="shared" si="10"/>
        <v>0.73913487538464229</v>
      </c>
    </row>
    <row r="101" spans="1:8" x14ac:dyDescent="0.2">
      <c r="A101">
        <v>0.48</v>
      </c>
      <c r="B101">
        <v>0.48</v>
      </c>
      <c r="C101">
        <f t="shared" si="7"/>
        <v>0.94847999999999999</v>
      </c>
      <c r="D101">
        <f t="shared" si="8"/>
        <v>0.18568962048000004</v>
      </c>
      <c r="E101">
        <f t="shared" si="10"/>
        <v>0.57459414423877564</v>
      </c>
      <c r="F101">
        <f t="shared" si="10"/>
        <v>0.92885571185208193</v>
      </c>
      <c r="G101">
        <f t="shared" si="10"/>
        <v>0.25111455796500742</v>
      </c>
      <c r="H101">
        <f t="shared" si="10"/>
        <v>0.71461293962357619</v>
      </c>
    </row>
    <row r="102" spans="1:8" x14ac:dyDescent="0.2">
      <c r="A102">
        <v>0.48499999999999999</v>
      </c>
      <c r="B102">
        <v>0.48499999999999999</v>
      </c>
      <c r="C102">
        <f t="shared" si="7"/>
        <v>0.94914500000000002</v>
      </c>
      <c r="D102">
        <f t="shared" ref="D102:D133" si="11">$C$2*C102*(1-C102)</f>
        <v>0.18342132210499995</v>
      </c>
      <c r="E102">
        <f t="shared" ref="E102:H117" si="12">$C$2*D102*(1-D102)</f>
        <v>0.56915617466856439</v>
      </c>
      <c r="F102">
        <f t="shared" si="12"/>
        <v>0.93182620931980176</v>
      </c>
      <c r="G102">
        <f t="shared" si="12"/>
        <v>0.24139927478906489</v>
      </c>
      <c r="H102">
        <f t="shared" si="12"/>
        <v>0.69587752669743796</v>
      </c>
    </row>
    <row r="103" spans="1:8" x14ac:dyDescent="0.2">
      <c r="A103">
        <v>0.49</v>
      </c>
      <c r="B103">
        <v>0.49</v>
      </c>
      <c r="C103">
        <f t="shared" si="7"/>
        <v>0.94961999999999991</v>
      </c>
      <c r="D103">
        <f t="shared" si="11"/>
        <v>0.18179905128000032</v>
      </c>
      <c r="E103">
        <f t="shared" si="12"/>
        <v>0.5652429936880301</v>
      </c>
      <c r="F103">
        <f t="shared" si="12"/>
        <v>0.93382473674356981</v>
      </c>
      <c r="G103">
        <f t="shared" si="12"/>
        <v>0.23482517159961491</v>
      </c>
      <c r="H103">
        <f t="shared" si="12"/>
        <v>0.68279277945473993</v>
      </c>
    </row>
    <row r="104" spans="1:8" x14ac:dyDescent="0.2">
      <c r="A104">
        <v>0.495</v>
      </c>
      <c r="B104">
        <v>0.495</v>
      </c>
      <c r="C104">
        <f t="shared" si="7"/>
        <v>0.949905</v>
      </c>
      <c r="D104">
        <f t="shared" si="11"/>
        <v>0.180824865705</v>
      </c>
      <c r="E104">
        <f t="shared" si="12"/>
        <v>0.56288348786152109</v>
      </c>
      <c r="F104">
        <f t="shared" si="12"/>
        <v>0.9349735344266058</v>
      </c>
      <c r="G104">
        <f t="shared" si="12"/>
        <v>0.23103249252402022</v>
      </c>
      <c r="H104">
        <f t="shared" si="12"/>
        <v>0.67509462370420326</v>
      </c>
    </row>
    <row r="105" spans="1:8" x14ac:dyDescent="0.2">
      <c r="A105">
        <v>0.5</v>
      </c>
      <c r="B105">
        <v>0.5</v>
      </c>
      <c r="C105">
        <f t="shared" si="7"/>
        <v>0.95</v>
      </c>
      <c r="D105">
        <f t="shared" si="11"/>
        <v>0.18050000000000016</v>
      </c>
      <c r="E105">
        <f t="shared" si="12"/>
        <v>0.56209505000000048</v>
      </c>
      <c r="F105">
        <f t="shared" si="12"/>
        <v>0.93534797810889037</v>
      </c>
      <c r="G105">
        <f t="shared" si="12"/>
        <v>0.22979412423470422</v>
      </c>
      <c r="H105">
        <f t="shared" si="12"/>
        <v>0.67255738186725622</v>
      </c>
    </row>
    <row r="106" spans="1:8" x14ac:dyDescent="0.2">
      <c r="A106">
        <v>0.505</v>
      </c>
      <c r="B106">
        <v>0.505</v>
      </c>
      <c r="C106">
        <f t="shared" si="7"/>
        <v>0.94990499999999989</v>
      </c>
      <c r="D106">
        <f t="shared" si="11"/>
        <v>0.18082486570500039</v>
      </c>
      <c r="E106">
        <f t="shared" si="12"/>
        <v>0.56288348786152198</v>
      </c>
      <c r="F106">
        <f t="shared" si="12"/>
        <v>0.93497353442660525</v>
      </c>
      <c r="G106">
        <f t="shared" si="12"/>
        <v>0.23103249252402205</v>
      </c>
      <c r="H106">
        <f t="shared" si="12"/>
        <v>0.67509462370420703</v>
      </c>
    </row>
    <row r="107" spans="1:8" x14ac:dyDescent="0.2">
      <c r="A107">
        <v>0.51</v>
      </c>
      <c r="B107">
        <v>0.51</v>
      </c>
      <c r="C107">
        <f t="shared" si="7"/>
        <v>0.94961999999999991</v>
      </c>
      <c r="D107">
        <f t="shared" si="11"/>
        <v>0.18179905128000032</v>
      </c>
      <c r="E107">
        <f t="shared" si="12"/>
        <v>0.5652429936880301</v>
      </c>
      <c r="F107">
        <f t="shared" si="12"/>
        <v>0.93382473674356981</v>
      </c>
      <c r="G107">
        <f t="shared" si="12"/>
        <v>0.23482517159961491</v>
      </c>
      <c r="H107">
        <f t="shared" si="12"/>
        <v>0.68279277945473993</v>
      </c>
    </row>
    <row r="108" spans="1:8" x14ac:dyDescent="0.2">
      <c r="A108">
        <v>0.51500000000000001</v>
      </c>
      <c r="B108">
        <v>0.51500000000000001</v>
      </c>
      <c r="C108">
        <f t="shared" si="7"/>
        <v>0.94914499999999991</v>
      </c>
      <c r="D108">
        <f t="shared" si="11"/>
        <v>0.18342132210500031</v>
      </c>
      <c r="E108">
        <f t="shared" si="12"/>
        <v>0.56915617466856527</v>
      </c>
      <c r="F108">
        <f t="shared" si="12"/>
        <v>0.93182620931980131</v>
      </c>
      <c r="G108">
        <f t="shared" si="12"/>
        <v>0.24139927478906634</v>
      </c>
      <c r="H108">
        <f t="shared" si="12"/>
        <v>0.69587752669744085</v>
      </c>
    </row>
    <row r="109" spans="1:8" x14ac:dyDescent="0.2">
      <c r="A109">
        <v>0.52</v>
      </c>
      <c r="B109">
        <v>0.52</v>
      </c>
      <c r="C109">
        <f t="shared" si="7"/>
        <v>0.94847999999999999</v>
      </c>
      <c r="D109">
        <f t="shared" si="11"/>
        <v>0.18568962048000004</v>
      </c>
      <c r="E109">
        <f t="shared" si="12"/>
        <v>0.57459414423877564</v>
      </c>
      <c r="F109">
        <f t="shared" si="12"/>
        <v>0.92885571185208193</v>
      </c>
      <c r="G109">
        <f t="shared" si="12"/>
        <v>0.25111455796500742</v>
      </c>
      <c r="H109">
        <f t="shared" si="12"/>
        <v>0.71461293962357619</v>
      </c>
    </row>
    <row r="110" spans="1:8" x14ac:dyDescent="0.2">
      <c r="A110">
        <v>0.52500000000000002</v>
      </c>
      <c r="B110">
        <v>0.52500000000000002</v>
      </c>
      <c r="C110">
        <f t="shared" si="7"/>
        <v>0.94762499999999994</v>
      </c>
      <c r="D110">
        <f t="shared" si="11"/>
        <v>0.1886010656250002</v>
      </c>
      <c r="E110">
        <f t="shared" si="12"/>
        <v>0.58151667394643536</v>
      </c>
      <c r="F110">
        <f t="shared" si="12"/>
        <v>0.92474912110109997</v>
      </c>
      <c r="G110">
        <f t="shared" si="12"/>
        <v>0.2644350996706038</v>
      </c>
      <c r="H110">
        <f t="shared" si="12"/>
        <v>0.73913487538464628</v>
      </c>
    </row>
    <row r="111" spans="1:8" x14ac:dyDescent="0.2">
      <c r="A111">
        <v>0.53</v>
      </c>
      <c r="B111">
        <v>0.53</v>
      </c>
      <c r="C111">
        <f t="shared" si="7"/>
        <v>0.94657999999999987</v>
      </c>
      <c r="D111">
        <f t="shared" si="11"/>
        <v>0.19215195368000043</v>
      </c>
      <c r="E111">
        <f t="shared" si="12"/>
        <v>0.58987240543244568</v>
      </c>
      <c r="F111">
        <f t="shared" si="12"/>
        <v>0.91930721281878724</v>
      </c>
      <c r="G111">
        <f t="shared" si="12"/>
        <v>0.28188955285693301</v>
      </c>
      <c r="H111">
        <f t="shared" si="12"/>
        <v>0.76922576481879523</v>
      </c>
    </row>
    <row r="112" spans="1:8" x14ac:dyDescent="0.2">
      <c r="A112">
        <v>0.53500000000000003</v>
      </c>
      <c r="B112">
        <v>0.53500000000000003</v>
      </c>
      <c r="C112">
        <f t="shared" si="7"/>
        <v>0.94534499999999988</v>
      </c>
      <c r="D112">
        <f t="shared" si="11"/>
        <v>0.19633775770500042</v>
      </c>
      <c r="E112">
        <f t="shared" si="12"/>
        <v>0.59959912189661724</v>
      </c>
      <c r="F112">
        <f t="shared" si="12"/>
        <v>0.91230405668620662</v>
      </c>
      <c r="G112">
        <f t="shared" si="12"/>
        <v>0.30402038639236978</v>
      </c>
      <c r="H112">
        <f t="shared" si="12"/>
        <v>0.80404956599077504</v>
      </c>
    </row>
    <row r="113" spans="1:8" x14ac:dyDescent="0.2">
      <c r="A113">
        <v>0.54</v>
      </c>
      <c r="B113">
        <v>0.54</v>
      </c>
      <c r="C113">
        <f t="shared" si="7"/>
        <v>0.94391999999999998</v>
      </c>
      <c r="D113">
        <f t="shared" si="11"/>
        <v>0.20115312768000007</v>
      </c>
      <c r="E113">
        <f t="shared" si="12"/>
        <v>0.61062407823730391</v>
      </c>
      <c r="F113">
        <f t="shared" si="12"/>
        <v>0.90349679059375798</v>
      </c>
      <c r="G113">
        <f t="shared" si="12"/>
        <v>0.33132329192604065</v>
      </c>
      <c r="H113">
        <f t="shared" si="12"/>
        <v>0.84188303898266259</v>
      </c>
    </row>
    <row r="114" spans="1:8" x14ac:dyDescent="0.2">
      <c r="A114">
        <v>0.54500000000000004</v>
      </c>
      <c r="B114">
        <v>0.54500000000000004</v>
      </c>
      <c r="C114">
        <f t="shared" si="7"/>
        <v>0.94230499999999995</v>
      </c>
      <c r="D114">
        <f t="shared" si="11"/>
        <v>0.20659189050500015</v>
      </c>
      <c r="E114">
        <f t="shared" si="12"/>
        <v>0.62286438887376672</v>
      </c>
      <c r="F114">
        <f t="shared" si="12"/>
        <v>0.89263649939736811</v>
      </c>
      <c r="G114">
        <f t="shared" si="12"/>
        <v>0.36417900149572607</v>
      </c>
      <c r="H114">
        <f t="shared" si="12"/>
        <v>0.87990009418814763</v>
      </c>
    </row>
    <row r="115" spans="1:8" x14ac:dyDescent="0.2">
      <c r="A115">
        <v>0.55000000000000004</v>
      </c>
      <c r="B115">
        <v>0.55000000000000004</v>
      </c>
      <c r="C115">
        <f t="shared" si="7"/>
        <v>0.94049999999999989</v>
      </c>
      <c r="D115">
        <f t="shared" si="11"/>
        <v>0.21264705000000036</v>
      </c>
      <c r="E115">
        <f t="shared" si="12"/>
        <v>0.63622747207993124</v>
      </c>
      <c r="F115">
        <f t="shared" si="12"/>
        <v>0.87947988823270395</v>
      </c>
      <c r="G115">
        <f t="shared" si="12"/>
        <v>0.40278105482219917</v>
      </c>
      <c r="H115">
        <f t="shared" si="12"/>
        <v>0.91408421145435981</v>
      </c>
    </row>
    <row r="116" spans="1:8" x14ac:dyDescent="0.2">
      <c r="A116">
        <v>0.55500000000000005</v>
      </c>
      <c r="B116">
        <v>0.55500000000000005</v>
      </c>
      <c r="C116">
        <f t="shared" si="7"/>
        <v>0.93850499999999992</v>
      </c>
      <c r="D116">
        <f t="shared" si="11"/>
        <v>0.21931078690500025</v>
      </c>
      <c r="E116">
        <f t="shared" si="12"/>
        <v>0.65061154947801725</v>
      </c>
      <c r="F116">
        <f t="shared" si="12"/>
        <v>0.86380141242255692</v>
      </c>
      <c r="G116">
        <f t="shared" si="12"/>
        <v>0.44706442281354003</v>
      </c>
      <c r="H116">
        <f t="shared" si="12"/>
        <v>0.93935173373815795</v>
      </c>
    </row>
    <row r="117" spans="1:8" x14ac:dyDescent="0.2">
      <c r="A117">
        <v>0.56000000000000005</v>
      </c>
      <c r="B117">
        <v>0.56000000000000005</v>
      </c>
      <c r="C117">
        <f t="shared" si="7"/>
        <v>0.93631999999999993</v>
      </c>
      <c r="D117">
        <f t="shared" si="11"/>
        <v>0.22657445888000022</v>
      </c>
      <c r="E117">
        <f t="shared" si="12"/>
        <v>0.66590619916029403</v>
      </c>
      <c r="F117">
        <f t="shared" si="12"/>
        <v>0.8454055057047023</v>
      </c>
      <c r="G117">
        <f t="shared" si="12"/>
        <v>0.49664113918973968</v>
      </c>
      <c r="H117">
        <f t="shared" si="12"/>
        <v>0.94995712860541781</v>
      </c>
    </row>
    <row r="118" spans="1:8" x14ac:dyDescent="0.2">
      <c r="A118">
        <v>0.56499999999999995</v>
      </c>
      <c r="B118">
        <v>0.56499999999999995</v>
      </c>
      <c r="C118">
        <f t="shared" si="7"/>
        <v>0.93394500000000003</v>
      </c>
      <c r="D118">
        <f t="shared" si="11"/>
        <v>0.23442860050499992</v>
      </c>
      <c r="E118">
        <f t="shared" ref="E118:H133" si="13">$C$2*D118*(1-D118)</f>
        <v>0.68199296072701487</v>
      </c>
      <c r="F118">
        <f t="shared" si="13"/>
        <v>0.82413853653409774</v>
      </c>
      <c r="G118">
        <f t="shared" si="13"/>
        <v>0.5507499947074268</v>
      </c>
      <c r="H118">
        <f t="shared" si="13"/>
        <v>0.94021286454134534</v>
      </c>
    </row>
    <row r="119" spans="1:8" x14ac:dyDescent="0.2">
      <c r="A119">
        <v>0.56999999999999995</v>
      </c>
      <c r="B119">
        <v>0.56999999999999995</v>
      </c>
      <c r="C119">
        <f t="shared" si="7"/>
        <v>0.9313800000000001</v>
      </c>
      <c r="D119">
        <f t="shared" si="11"/>
        <v>0.24286292327999967</v>
      </c>
      <c r="E119">
        <f t="shared" si="13"/>
        <v>0.69874599034839202</v>
      </c>
      <c r="F119">
        <f t="shared" si="13"/>
        <v>0.79990011901766001</v>
      </c>
      <c r="G119">
        <f t="shared" si="13"/>
        <v>0.60822769073013472</v>
      </c>
      <c r="H119">
        <f t="shared" si="13"/>
        <v>0.90548971444504478</v>
      </c>
    </row>
    <row r="120" spans="1:8" x14ac:dyDescent="0.2">
      <c r="A120">
        <v>0.57499999999999996</v>
      </c>
      <c r="B120">
        <v>0.57499999999999996</v>
      </c>
      <c r="C120">
        <f t="shared" si="7"/>
        <v>0.92862499999999992</v>
      </c>
      <c r="D120">
        <f t="shared" si="11"/>
        <v>0.25186631562500023</v>
      </c>
      <c r="E120">
        <f t="shared" si="13"/>
        <v>0.71603276377825431</v>
      </c>
      <c r="F120">
        <f t="shared" si="13"/>
        <v>0.77265341090244999</v>
      </c>
      <c r="G120">
        <f t="shared" si="13"/>
        <v>0.66750844658838704</v>
      </c>
      <c r="H120">
        <f t="shared" si="13"/>
        <v>0.84337549722187277</v>
      </c>
    </row>
    <row r="121" spans="1:8" x14ac:dyDescent="0.2">
      <c r="A121">
        <v>0.57999999999999996</v>
      </c>
      <c r="B121">
        <v>0.57999999999999996</v>
      </c>
      <c r="C121">
        <f t="shared" si="7"/>
        <v>0.92567999999999995</v>
      </c>
      <c r="D121">
        <f t="shared" si="11"/>
        <v>0.26142684288000018</v>
      </c>
      <c r="E121">
        <f t="shared" si="13"/>
        <v>0.73371482506682428</v>
      </c>
      <c r="F121">
        <f t="shared" si="13"/>
        <v>0.74243404606713814</v>
      </c>
      <c r="G121">
        <f t="shared" si="13"/>
        <v>0.7266577865685635</v>
      </c>
      <c r="H121">
        <f t="shared" si="13"/>
        <v>0.75477974159379013</v>
      </c>
    </row>
    <row r="122" spans="1:8" x14ac:dyDescent="0.2">
      <c r="A122">
        <v>0.58499999999999996</v>
      </c>
      <c r="B122">
        <v>0.58499999999999996</v>
      </c>
      <c r="C122">
        <f t="shared" si="7"/>
        <v>0.92254500000000006</v>
      </c>
      <c r="D122">
        <f t="shared" si="11"/>
        <v>0.27153174730499979</v>
      </c>
      <c r="E122">
        <f t="shared" si="13"/>
        <v>0.75164857853987521</v>
      </c>
      <c r="F122">
        <f t="shared" si="13"/>
        <v>0.70935737309166891</v>
      </c>
      <c r="G122">
        <f t="shared" si="13"/>
        <v>0.78344406326219174</v>
      </c>
      <c r="H122">
        <f t="shared" si="13"/>
        <v>0.64470595940539077</v>
      </c>
    </row>
    <row r="123" spans="1:8" x14ac:dyDescent="0.2">
      <c r="A123">
        <v>0.59</v>
      </c>
      <c r="B123">
        <v>0.59</v>
      </c>
      <c r="C123">
        <f t="shared" si="7"/>
        <v>0.91922000000000004</v>
      </c>
      <c r="D123">
        <f t="shared" si="11"/>
        <v>0.28216744807999988</v>
      </c>
      <c r="E123">
        <f t="shared" si="13"/>
        <v>0.76968612143127779</v>
      </c>
      <c r="F123">
        <f t="shared" si="13"/>
        <v>0.6736237044479455</v>
      </c>
      <c r="G123">
        <f t="shared" si="13"/>
        <v>0.8354482751643354</v>
      </c>
      <c r="H123">
        <f t="shared" si="13"/>
        <v>0.52240292781923481</v>
      </c>
    </row>
    <row r="124" spans="1:8" x14ac:dyDescent="0.2">
      <c r="A124">
        <v>0.59499999999999997</v>
      </c>
      <c r="B124">
        <v>0.59499999999999997</v>
      </c>
      <c r="C124">
        <f t="shared" si="7"/>
        <v>0.91570499999999988</v>
      </c>
      <c r="D124">
        <f t="shared" si="11"/>
        <v>0.29331954130500038</v>
      </c>
      <c r="E124">
        <f t="shared" si="13"/>
        <v>0.78767611437577334</v>
      </c>
      <c r="F124">
        <f t="shared" si="13"/>
        <v>0.63552132222709645</v>
      </c>
      <c r="G124">
        <f t="shared" si="13"/>
        <v>0.88020909064291397</v>
      </c>
      <c r="H124">
        <f t="shared" si="13"/>
        <v>0.40067598009145605</v>
      </c>
    </row>
    <row r="125" spans="1:8" x14ac:dyDescent="0.2">
      <c r="A125">
        <v>0.6</v>
      </c>
      <c r="B125">
        <v>0.6</v>
      </c>
      <c r="C125">
        <f t="shared" si="7"/>
        <v>0.91199999999999992</v>
      </c>
      <c r="D125">
        <f t="shared" si="11"/>
        <v>0.30497280000000021</v>
      </c>
      <c r="E125">
        <f t="shared" si="13"/>
        <v>0.80546468678860816</v>
      </c>
      <c r="F125">
        <f t="shared" si="13"/>
        <v>0.59542703547552256</v>
      </c>
      <c r="G125">
        <f t="shared" si="13"/>
        <v>0.91539598742134276</v>
      </c>
      <c r="H125">
        <f t="shared" si="13"/>
        <v>0.29429545981014105</v>
      </c>
    </row>
    <row r="126" spans="1:8" x14ac:dyDescent="0.2">
      <c r="A126">
        <v>0.60499999999999998</v>
      </c>
      <c r="B126">
        <v>0.60499999999999998</v>
      </c>
      <c r="C126">
        <f t="shared" si="7"/>
        <v>0.90810500000000005</v>
      </c>
      <c r="D126">
        <f t="shared" si="11"/>
        <v>0.31711117410499984</v>
      </c>
      <c r="E126">
        <f t="shared" si="13"/>
        <v>0.82289637397844351</v>
      </c>
      <c r="F126">
        <f t="shared" si="13"/>
        <v>0.553804140351978</v>
      </c>
      <c r="G126">
        <f t="shared" si="13"/>
        <v>0.93899943502774164</v>
      </c>
      <c r="H126">
        <f t="shared" si="13"/>
        <v>0.21766208497222986</v>
      </c>
    </row>
    <row r="127" spans="1:8" x14ac:dyDescent="0.2">
      <c r="A127">
        <v>0.61</v>
      </c>
      <c r="B127">
        <v>0.61</v>
      </c>
      <c r="C127">
        <f t="shared" si="7"/>
        <v>0.90402000000000005</v>
      </c>
      <c r="D127">
        <f t="shared" si="11"/>
        <v>0.32971779047999983</v>
      </c>
      <c r="E127">
        <f t="shared" si="13"/>
        <v>0.83981508265974969</v>
      </c>
      <c r="F127">
        <f t="shared" si="13"/>
        <v>0.51119769646840041</v>
      </c>
      <c r="G127">
        <f t="shared" si="13"/>
        <v>0.94952352405644591</v>
      </c>
      <c r="H127">
        <f t="shared" si="13"/>
        <v>0.18212868501552079</v>
      </c>
    </row>
    <row r="128" spans="1:8" x14ac:dyDescent="0.2">
      <c r="A128">
        <v>0.61499999999999999</v>
      </c>
      <c r="B128">
        <v>0.61499999999999999</v>
      </c>
      <c r="C128">
        <f t="shared" si="7"/>
        <v>0.89974499999999991</v>
      </c>
      <c r="D128">
        <f t="shared" si="11"/>
        <v>0.34277495290500026</v>
      </c>
      <c r="E128">
        <f t="shared" si="13"/>
        <v>0.85606508135070536</v>
      </c>
      <c r="F128">
        <f t="shared" si="13"/>
        <v>0.46822709980231919</v>
      </c>
      <c r="G128">
        <f t="shared" si="13"/>
        <v>0.94616383468950704</v>
      </c>
      <c r="H128">
        <f t="shared" si="13"/>
        <v>0.19356376393758606</v>
      </c>
    </row>
    <row r="129" spans="1:8" x14ac:dyDescent="0.2">
      <c r="A129">
        <v>0.62</v>
      </c>
      <c r="B129">
        <v>0.62</v>
      </c>
      <c r="C129">
        <f t="shared" si="7"/>
        <v>0.89527999999999996</v>
      </c>
      <c r="D129">
        <f t="shared" si="11"/>
        <v>0.35626414208000007</v>
      </c>
      <c r="E129">
        <f t="shared" si="13"/>
        <v>0.87149201196240589</v>
      </c>
      <c r="F129">
        <f t="shared" si="13"/>
        <v>0.42557600318286998</v>
      </c>
      <c r="G129">
        <f t="shared" si="13"/>
        <v>0.92895206105150252</v>
      </c>
      <c r="H129">
        <f t="shared" si="13"/>
        <v>0.25080049141473859</v>
      </c>
    </row>
    <row r="130" spans="1:8" x14ac:dyDescent="0.2">
      <c r="A130">
        <v>0.625</v>
      </c>
      <c r="B130">
        <v>0.625</v>
      </c>
      <c r="C130">
        <f t="shared" si="7"/>
        <v>0.890625</v>
      </c>
      <c r="D130">
        <f t="shared" si="11"/>
        <v>0.37016601562500001</v>
      </c>
      <c r="E130">
        <f t="shared" si="13"/>
        <v>0.88594391870498657</v>
      </c>
      <c r="F130">
        <f t="shared" si="13"/>
        <v>0.3839797081356271</v>
      </c>
      <c r="G130">
        <f t="shared" si="13"/>
        <v>0.89884930912768168</v>
      </c>
      <c r="H130">
        <f t="shared" si="13"/>
        <v>0.34549306871180985</v>
      </c>
    </row>
    <row r="131" spans="1:8" x14ac:dyDescent="0.2">
      <c r="A131">
        <v>0.63</v>
      </c>
      <c r="B131">
        <v>0.63</v>
      </c>
      <c r="C131">
        <f t="shared" si="7"/>
        <v>0.8857799999999999</v>
      </c>
      <c r="D131">
        <f t="shared" si="11"/>
        <v>0.38446040808000026</v>
      </c>
      <c r="E131">
        <f t="shared" si="13"/>
        <v>0.89927229025604771</v>
      </c>
      <c r="F131">
        <f t="shared" si="13"/>
        <v>0.34421022528802347</v>
      </c>
      <c r="G131">
        <f t="shared" si="13"/>
        <v>0.85777227516172794</v>
      </c>
      <c r="H131">
        <f t="shared" si="13"/>
        <v>0.46359619667728313</v>
      </c>
    </row>
    <row r="132" spans="1:8" x14ac:dyDescent="0.2">
      <c r="A132">
        <v>0.63500000000000001</v>
      </c>
      <c r="B132">
        <v>0.63500000000000001</v>
      </c>
      <c r="C132">
        <f t="shared" si="7"/>
        <v>0.88074499999999989</v>
      </c>
      <c r="D132">
        <f t="shared" si="11"/>
        <v>0.39912633090500033</v>
      </c>
      <c r="E132">
        <f t="shared" si="13"/>
        <v>0.91133311095658742</v>
      </c>
      <c r="F132">
        <f t="shared" si="13"/>
        <v>0.30705927295694779</v>
      </c>
      <c r="G132">
        <f t="shared" si="13"/>
        <v>0.80854072822277401</v>
      </c>
      <c r="H132">
        <f t="shared" si="13"/>
        <v>0.58824995230548915</v>
      </c>
    </row>
    <row r="133" spans="1:8" x14ac:dyDescent="0.2">
      <c r="A133">
        <v>0.64</v>
      </c>
      <c r="B133">
        <v>0.64</v>
      </c>
      <c r="C133">
        <f t="shared" ref="C133:C196" si="14">$C$2*A133*(1-A133)</f>
        <v>0.87551999999999996</v>
      </c>
      <c r="D133">
        <f t="shared" si="11"/>
        <v>0.41414197248000006</v>
      </c>
      <c r="E133">
        <f t="shared" si="13"/>
        <v>0.92198791661942481</v>
      </c>
      <c r="F133">
        <f t="shared" si="13"/>
        <v>0.27331955326335</v>
      </c>
      <c r="G133">
        <f t="shared" si="13"/>
        <v>0.75474070525563652</v>
      </c>
      <c r="H133">
        <f t="shared" si="13"/>
        <v>0.70340725772627144</v>
      </c>
    </row>
    <row r="134" spans="1:8" x14ac:dyDescent="0.2">
      <c r="A134">
        <v>0.64500000000000002</v>
      </c>
      <c r="B134">
        <v>0.64500000000000002</v>
      </c>
      <c r="C134">
        <f t="shared" si="14"/>
        <v>0.87010500000000002</v>
      </c>
      <c r="D134">
        <f t="shared" ref="D134:D165" si="15">$C$2*C134*(1-C134)</f>
        <v>0.42948469810499995</v>
      </c>
      <c r="E134">
        <f t="shared" ref="E134:H149" si="16">$C$2*D134*(1-D134)</f>
        <v>0.93110485035489643</v>
      </c>
      <c r="F134">
        <f t="shared" si="16"/>
        <v>0.24376471040183292</v>
      </c>
      <c r="G134">
        <f t="shared" si="16"/>
        <v>0.70050521018526513</v>
      </c>
      <c r="H134">
        <f t="shared" si="16"/>
        <v>0.79723111061653806</v>
      </c>
    </row>
    <row r="135" spans="1:8" x14ac:dyDescent="0.2">
      <c r="A135">
        <v>0.65</v>
      </c>
      <c r="B135">
        <v>0.65</v>
      </c>
      <c r="C135">
        <f t="shared" si="14"/>
        <v>0.86449999999999982</v>
      </c>
      <c r="D135">
        <f t="shared" si="15"/>
        <v>0.44513105000000047</v>
      </c>
      <c r="E135">
        <f t="shared" si="16"/>
        <v>0.93855971363841062</v>
      </c>
      <c r="F135">
        <f t="shared" si="16"/>
        <v>0.21912843477890204</v>
      </c>
      <c r="G135">
        <f t="shared" si="16"/>
        <v>0.65022242263095198</v>
      </c>
      <c r="H135">
        <f t="shared" si="16"/>
        <v>0.86424625020777301</v>
      </c>
    </row>
    <row r="136" spans="1:8" x14ac:dyDescent="0.2">
      <c r="A136">
        <v>0.65500000000000003</v>
      </c>
      <c r="B136">
        <v>0.65500000000000003</v>
      </c>
      <c r="C136">
        <f t="shared" si="14"/>
        <v>0.85870499999999994</v>
      </c>
      <c r="D136">
        <f t="shared" si="15"/>
        <v>0.46105674730500018</v>
      </c>
      <c r="E136">
        <f t="shared" si="16"/>
        <v>0.94423700766422669</v>
      </c>
      <c r="F136">
        <f t="shared" si="16"/>
        <v>0.20008322788182842</v>
      </c>
      <c r="G136">
        <f t="shared" si="16"/>
        <v>0.60818973324842351</v>
      </c>
      <c r="H136">
        <f t="shared" si="16"/>
        <v>0.90552093015461288</v>
      </c>
    </row>
    <row r="137" spans="1:8" x14ac:dyDescent="0.2">
      <c r="A137">
        <v>0.66</v>
      </c>
      <c r="B137">
        <v>0.66</v>
      </c>
      <c r="C137">
        <f t="shared" si="14"/>
        <v>0.85271999999999992</v>
      </c>
      <c r="D137">
        <f t="shared" si="15"/>
        <v>0.47723668608000019</v>
      </c>
      <c r="E137">
        <f t="shared" si="16"/>
        <v>0.94803095984964236</v>
      </c>
      <c r="F137">
        <f t="shared" si="16"/>
        <v>0.18721938426159096</v>
      </c>
      <c r="G137">
        <f t="shared" si="16"/>
        <v>0.57823948838954642</v>
      </c>
      <c r="H137">
        <f t="shared" si="16"/>
        <v>0.92673861333485963</v>
      </c>
    </row>
    <row r="138" spans="1:8" x14ac:dyDescent="0.2">
      <c r="A138">
        <v>0.66500000000000004</v>
      </c>
      <c r="B138">
        <v>0.66500000000000004</v>
      </c>
      <c r="C138">
        <f t="shared" si="14"/>
        <v>0.84654499999999999</v>
      </c>
      <c r="D138">
        <f t="shared" si="15"/>
        <v>0.49364493930499997</v>
      </c>
      <c r="E138">
        <f t="shared" si="16"/>
        <v>0.94984653017353882</v>
      </c>
      <c r="F138">
        <f t="shared" si="16"/>
        <v>0.18102477730514424</v>
      </c>
      <c r="G138">
        <f t="shared" si="16"/>
        <v>0.56336826776571525</v>
      </c>
      <c r="H138">
        <f t="shared" si="16"/>
        <v>0.93474095803341584</v>
      </c>
    </row>
    <row r="139" spans="1:8" x14ac:dyDescent="0.2">
      <c r="A139">
        <v>0.67</v>
      </c>
      <c r="B139">
        <v>0.67</v>
      </c>
      <c r="C139">
        <f t="shared" si="14"/>
        <v>0.84017999999999982</v>
      </c>
      <c r="D139">
        <f t="shared" si="15"/>
        <v>0.51025475688000044</v>
      </c>
      <c r="E139">
        <f t="shared" si="16"/>
        <v>0.94960039185306189</v>
      </c>
      <c r="F139">
        <f t="shared" si="16"/>
        <v>0.18186605305317816</v>
      </c>
      <c r="G139">
        <f t="shared" si="16"/>
        <v>0.56540500884013956</v>
      </c>
      <c r="H139">
        <f t="shared" si="16"/>
        <v>0.93374430231076067</v>
      </c>
    </row>
    <row r="140" spans="1:8" x14ac:dyDescent="0.2">
      <c r="A140">
        <v>0.67500000000000004</v>
      </c>
      <c r="B140">
        <v>0.67500000000000004</v>
      </c>
      <c r="C140">
        <f t="shared" si="14"/>
        <v>0.83362499999999984</v>
      </c>
      <c r="D140">
        <f t="shared" si="15"/>
        <v>0.5270385656250004</v>
      </c>
      <c r="E140">
        <f t="shared" si="16"/>
        <v>0.94722188068198176</v>
      </c>
      <c r="F140">
        <f t="shared" si="16"/>
        <v>0.1899718398692308</v>
      </c>
      <c r="G140">
        <f t="shared" si="16"/>
        <v>0.58475365171853455</v>
      </c>
      <c r="H140">
        <f t="shared" si="16"/>
        <v>0.92270391037741872</v>
      </c>
    </row>
    <row r="141" spans="1:8" x14ac:dyDescent="0.2">
      <c r="A141">
        <v>0.68</v>
      </c>
      <c r="B141">
        <v>0.68</v>
      </c>
      <c r="C141">
        <f t="shared" si="14"/>
        <v>0.82687999999999995</v>
      </c>
      <c r="D141">
        <f t="shared" si="15"/>
        <v>0.54396796928000013</v>
      </c>
      <c r="E141">
        <f t="shared" si="16"/>
        <v>0.94265390717409314</v>
      </c>
      <c r="F141">
        <f t="shared" si="16"/>
        <v>0.20541857016133547</v>
      </c>
      <c r="G141">
        <f t="shared" si="16"/>
        <v>0.62024276853799021</v>
      </c>
      <c r="H141">
        <f t="shared" si="16"/>
        <v>0.89505837113441333</v>
      </c>
    </row>
    <row r="142" spans="1:8" x14ac:dyDescent="0.2">
      <c r="A142">
        <v>0.68500000000000005</v>
      </c>
      <c r="B142">
        <v>0.68500000000000005</v>
      </c>
      <c r="C142">
        <f t="shared" si="14"/>
        <v>0.81994499999999992</v>
      </c>
      <c r="D142">
        <f t="shared" si="15"/>
        <v>0.56101374850500019</v>
      </c>
      <c r="E142">
        <f t="shared" si="16"/>
        <v>0.93585382547480056</v>
      </c>
      <c r="F142">
        <f t="shared" si="16"/>
        <v>0.22811948271213195</v>
      </c>
      <c r="G142">
        <f t="shared" si="16"/>
        <v>0.66910774041326881</v>
      </c>
      <c r="H142">
        <f t="shared" si="16"/>
        <v>0.84132977410281029</v>
      </c>
    </row>
    <row r="143" spans="1:8" x14ac:dyDescent="0.2">
      <c r="A143">
        <v>0.69</v>
      </c>
      <c r="B143">
        <v>0.69</v>
      </c>
      <c r="C143">
        <f t="shared" si="14"/>
        <v>0.8128200000000001</v>
      </c>
      <c r="D143">
        <f t="shared" si="15"/>
        <v>0.57814586087999975</v>
      </c>
      <c r="E143">
        <f t="shared" si="16"/>
        <v>0.92679425282383021</v>
      </c>
      <c r="F143">
        <f t="shared" si="16"/>
        <v>0.25781732987488432</v>
      </c>
      <c r="G143">
        <f t="shared" si="16"/>
        <v>0.72712070630606374</v>
      </c>
      <c r="H143">
        <f t="shared" si="16"/>
        <v>0.75398150211473203</v>
      </c>
    </row>
    <row r="144" spans="1:8" x14ac:dyDescent="0.2">
      <c r="A144">
        <v>0.69499999999999995</v>
      </c>
      <c r="B144">
        <v>0.69499999999999995</v>
      </c>
      <c r="C144">
        <f t="shared" si="14"/>
        <v>0.80550500000000003</v>
      </c>
      <c r="D144">
        <f t="shared" si="15"/>
        <v>0.59533344090499996</v>
      </c>
      <c r="E144">
        <f t="shared" si="16"/>
        <v>0.91546383317180879</v>
      </c>
      <c r="F144">
        <f t="shared" si="16"/>
        <v>0.29408125263951224</v>
      </c>
      <c r="G144">
        <f t="shared" si="16"/>
        <v>0.78887038404485299</v>
      </c>
      <c r="H144">
        <f t="shared" si="16"/>
        <v>0.63290482464276077</v>
      </c>
    </row>
    <row r="145" spans="1:8" x14ac:dyDescent="0.2">
      <c r="A145">
        <v>0.7</v>
      </c>
      <c r="B145">
        <v>0.7</v>
      </c>
      <c r="C145">
        <f t="shared" si="14"/>
        <v>0.79800000000000004</v>
      </c>
      <c r="D145">
        <f t="shared" si="15"/>
        <v>0.61254479999999989</v>
      </c>
      <c r="E145">
        <f t="shared" si="16"/>
        <v>0.90186793837324797</v>
      </c>
      <c r="F145">
        <f t="shared" si="16"/>
        <v>0.33630820840901443</v>
      </c>
      <c r="G145">
        <f t="shared" si="16"/>
        <v>0.84817898998978658</v>
      </c>
      <c r="H145">
        <f t="shared" si="16"/>
        <v>0.48933128553282995</v>
      </c>
    </row>
    <row r="146" spans="1:8" x14ac:dyDescent="0.2">
      <c r="A146">
        <v>0.70499999999999996</v>
      </c>
      <c r="B146">
        <v>0.70499999999999996</v>
      </c>
      <c r="C146">
        <f t="shared" si="14"/>
        <v>0.79030500000000004</v>
      </c>
      <c r="D146">
        <f t="shared" si="15"/>
        <v>0.62974742650499993</v>
      </c>
      <c r="E146">
        <f t="shared" si="16"/>
        <v>0.88602930019825255</v>
      </c>
      <c r="F146">
        <f t="shared" si="16"/>
        <v>0.38372924167610012</v>
      </c>
      <c r="G146">
        <f t="shared" si="16"/>
        <v>0.8986282208833839</v>
      </c>
      <c r="H146">
        <f t="shared" si="16"/>
        <v>0.34616305775832279</v>
      </c>
    </row>
    <row r="147" spans="1:8" x14ac:dyDescent="0.2">
      <c r="A147">
        <v>0.71</v>
      </c>
      <c r="B147">
        <v>0.71</v>
      </c>
      <c r="C147">
        <f t="shared" si="14"/>
        <v>0.78242000000000012</v>
      </c>
      <c r="D147">
        <f t="shared" si="15"/>
        <v>0.64690798567999974</v>
      </c>
      <c r="E147">
        <f t="shared" si="16"/>
        <v>0.86798856622509091</v>
      </c>
      <c r="F147">
        <f t="shared" si="16"/>
        <v>0.43542077748488717</v>
      </c>
      <c r="G147">
        <f t="shared" si="16"/>
        <v>0.93415219127350546</v>
      </c>
      <c r="H147">
        <f t="shared" si="16"/>
        <v>0.2337451242871714</v>
      </c>
    </row>
    <row r="148" spans="1:8" x14ac:dyDescent="0.2">
      <c r="A148">
        <v>0.71499999999999997</v>
      </c>
      <c r="B148">
        <v>0.71499999999999997</v>
      </c>
      <c r="C148">
        <f t="shared" si="14"/>
        <v>0.77434499999999995</v>
      </c>
      <c r="D148">
        <f t="shared" si="15"/>
        <v>0.66399231970500006</v>
      </c>
      <c r="E148">
        <f t="shared" si="16"/>
        <v>0.84780477249553754</v>
      </c>
      <c r="F148">
        <f t="shared" si="16"/>
        <v>0.49032099287144404</v>
      </c>
      <c r="G148">
        <f t="shared" si="16"/>
        <v>0.94964400391982029</v>
      </c>
      <c r="H148">
        <f t="shared" si="16"/>
        <v>0.18171702500802001</v>
      </c>
    </row>
    <row r="149" spans="1:8" x14ac:dyDescent="0.2">
      <c r="A149">
        <v>0.72</v>
      </c>
      <c r="B149">
        <v>0.72</v>
      </c>
      <c r="C149">
        <f t="shared" si="14"/>
        <v>0.76607999999999998</v>
      </c>
      <c r="D149">
        <f t="shared" si="15"/>
        <v>0.68096544768</v>
      </c>
      <c r="E149">
        <f t="shared" si="16"/>
        <v>0.82555572563471336</v>
      </c>
      <c r="F149">
        <f t="shared" si="16"/>
        <v>0.54725118412452989</v>
      </c>
      <c r="G149">
        <f t="shared" si="16"/>
        <v>0.9415158372755531</v>
      </c>
      <c r="H149">
        <f t="shared" si="16"/>
        <v>0.20924230865249577</v>
      </c>
    </row>
    <row r="150" spans="1:8" x14ac:dyDescent="0.2">
      <c r="A150">
        <v>0.72499999999999998</v>
      </c>
      <c r="B150">
        <v>0.72499999999999998</v>
      </c>
      <c r="C150">
        <f t="shared" si="14"/>
        <v>0.75762499999999999</v>
      </c>
      <c r="D150">
        <f t="shared" si="15"/>
        <v>0.69779156562499989</v>
      </c>
      <c r="E150">
        <f t="shared" ref="E150:H165" si="17">$C$2*D150*(1-D150)</f>
        <v>0.80133828695692311</v>
      </c>
      <c r="F150">
        <f t="shared" si="17"/>
        <v>0.60494189989269487</v>
      </c>
      <c r="G150">
        <f t="shared" si="17"/>
        <v>0.90815135105826417</v>
      </c>
      <c r="H150">
        <f t="shared" si="17"/>
        <v>0.31696740359139169</v>
      </c>
    </row>
    <row r="151" spans="1:8" x14ac:dyDescent="0.2">
      <c r="A151">
        <v>0.73</v>
      </c>
      <c r="B151">
        <v>0.73</v>
      </c>
      <c r="C151">
        <f t="shared" si="14"/>
        <v>0.74898000000000009</v>
      </c>
      <c r="D151">
        <f t="shared" si="15"/>
        <v>0.71443404647999975</v>
      </c>
      <c r="E151">
        <f t="shared" si="17"/>
        <v>0.77526855089881042</v>
      </c>
      <c r="F151">
        <f t="shared" si="17"/>
        <v>0.66206345456706228</v>
      </c>
      <c r="G151">
        <f t="shared" si="17"/>
        <v>0.85019465943640093</v>
      </c>
      <c r="H151">
        <f t="shared" si="17"/>
        <v>0.48398206190844806</v>
      </c>
    </row>
    <row r="152" spans="1:8" x14ac:dyDescent="0.2">
      <c r="A152">
        <v>0.73499999999999999</v>
      </c>
      <c r="B152">
        <v>0.73499999999999999</v>
      </c>
      <c r="C152">
        <f t="shared" si="14"/>
        <v>0.74014499999999994</v>
      </c>
      <c r="D152">
        <f t="shared" si="15"/>
        <v>0.73085544010500003</v>
      </c>
      <c r="E152">
        <f t="shared" si="17"/>
        <v>0.74748190994092156</v>
      </c>
      <c r="F152">
        <f t="shared" si="17"/>
        <v>0.7172602761575757</v>
      </c>
      <c r="G152">
        <f t="shared" si="17"/>
        <v>0.77063229513494891</v>
      </c>
      <c r="H152">
        <f t="shared" si="17"/>
        <v>0.67168101115396162</v>
      </c>
    </row>
    <row r="153" spans="1:8" x14ac:dyDescent="0.2">
      <c r="A153">
        <v>0.74</v>
      </c>
      <c r="B153">
        <v>0.74</v>
      </c>
      <c r="C153">
        <f t="shared" si="14"/>
        <v>0.73111999999999999</v>
      </c>
      <c r="D153">
        <f t="shared" si="15"/>
        <v>0.74701747328000001</v>
      </c>
      <c r="E153">
        <f t="shared" si="17"/>
        <v>0.71813299799858499</v>
      </c>
      <c r="F153">
        <f t="shared" si="17"/>
        <v>0.76918838169976733</v>
      </c>
      <c r="G153">
        <f t="shared" si="17"/>
        <v>0.67464293759986937</v>
      </c>
      <c r="H153">
        <f t="shared" si="17"/>
        <v>0.83409940851665487</v>
      </c>
    </row>
    <row r="154" spans="1:8" x14ac:dyDescent="0.2">
      <c r="A154">
        <v>0.745</v>
      </c>
      <c r="B154">
        <v>0.745</v>
      </c>
      <c r="C154">
        <f t="shared" si="14"/>
        <v>0.72190500000000002</v>
      </c>
      <c r="D154">
        <f t="shared" si="15"/>
        <v>0.76288104970499993</v>
      </c>
      <c r="E154">
        <f t="shared" si="17"/>
        <v>0.68739550408278993</v>
      </c>
      <c r="F154">
        <f t="shared" si="17"/>
        <v>0.8165551151883168</v>
      </c>
      <c r="G154">
        <f t="shared" si="17"/>
        <v>0.56921286438282359</v>
      </c>
      <c r="H154">
        <f t="shared" si="17"/>
        <v>0.9317964017349144</v>
      </c>
    </row>
    <row r="155" spans="1:8" x14ac:dyDescent="0.2">
      <c r="A155">
        <v>0.75</v>
      </c>
      <c r="B155">
        <v>0.75</v>
      </c>
      <c r="C155">
        <f t="shared" si="14"/>
        <v>0.71249999999999991</v>
      </c>
      <c r="D155">
        <f t="shared" si="15"/>
        <v>0.77840625000000008</v>
      </c>
      <c r="E155">
        <f t="shared" si="17"/>
        <v>0.65546184785156225</v>
      </c>
      <c r="F155">
        <f t="shared" si="17"/>
        <v>0.85816013267779523</v>
      </c>
      <c r="G155">
        <f t="shared" si="17"/>
        <v>0.46254101356885163</v>
      </c>
      <c r="H155">
        <f t="shared" si="17"/>
        <v>0.94466793247509384</v>
      </c>
    </row>
    <row r="156" spans="1:8" x14ac:dyDescent="0.2">
      <c r="A156">
        <v>0.755</v>
      </c>
      <c r="B156">
        <v>0.755</v>
      </c>
      <c r="C156">
        <f t="shared" si="14"/>
        <v>0.70290499999999989</v>
      </c>
      <c r="D156">
        <f t="shared" si="15"/>
        <v>0.79355233170500017</v>
      </c>
      <c r="E156">
        <f t="shared" si="17"/>
        <v>0.62254270849211868</v>
      </c>
      <c r="F156">
        <f t="shared" si="17"/>
        <v>0.89293648146257931</v>
      </c>
      <c r="G156">
        <f t="shared" si="17"/>
        <v>0.36328350183607061</v>
      </c>
      <c r="H156">
        <f t="shared" si="17"/>
        <v>0.87897267669321066</v>
      </c>
    </row>
    <row r="157" spans="1:8" x14ac:dyDescent="0.2">
      <c r="A157">
        <v>0.76</v>
      </c>
      <c r="B157">
        <v>0.76</v>
      </c>
      <c r="C157">
        <f t="shared" si="14"/>
        <v>0.69311999999999996</v>
      </c>
      <c r="D157">
        <f t="shared" si="15"/>
        <v>0.80827772928000008</v>
      </c>
      <c r="E157">
        <f t="shared" si="17"/>
        <v>0.58886639819387454</v>
      </c>
      <c r="F157">
        <f t="shared" si="17"/>
        <v>0.91999050043378139</v>
      </c>
      <c r="G157">
        <f t="shared" si="17"/>
        <v>0.27971032227245113</v>
      </c>
      <c r="H157">
        <f t="shared" si="17"/>
        <v>0.76559533996943208</v>
      </c>
    </row>
    <row r="158" spans="1:8" x14ac:dyDescent="0.2">
      <c r="A158">
        <v>0.76500000000000001</v>
      </c>
      <c r="B158">
        <v>0.76500000000000001</v>
      </c>
      <c r="C158">
        <f t="shared" si="14"/>
        <v>0.683145</v>
      </c>
      <c r="D158">
        <f t="shared" si="15"/>
        <v>0.82254005410499997</v>
      </c>
      <c r="E158">
        <f t="shared" si="17"/>
        <v>0.55467807129218594</v>
      </c>
      <c r="F158">
        <f t="shared" si="17"/>
        <v>0.93863917237511307</v>
      </c>
      <c r="G158">
        <f t="shared" si="17"/>
        <v>0.2188635705406882</v>
      </c>
      <c r="H158">
        <f t="shared" si="17"/>
        <v>0.64965677051730375</v>
      </c>
    </row>
    <row r="159" spans="1:8" x14ac:dyDescent="0.2">
      <c r="A159">
        <v>0.77</v>
      </c>
      <c r="B159">
        <v>0.77</v>
      </c>
      <c r="C159">
        <f t="shared" si="14"/>
        <v>0.67297999999999991</v>
      </c>
      <c r="D159">
        <f t="shared" si="15"/>
        <v>0.83629609448000009</v>
      </c>
      <c r="E159">
        <f t="shared" si="17"/>
        <v>0.52023875998249569</v>
      </c>
      <c r="F159">
        <f t="shared" si="17"/>
        <v>0.94844349185860943</v>
      </c>
      <c r="G159">
        <f t="shared" si="17"/>
        <v>0.18581405151669772</v>
      </c>
      <c r="H159">
        <f t="shared" si="17"/>
        <v>0.57489132114746133</v>
      </c>
    </row>
    <row r="160" spans="1:8" x14ac:dyDescent="0.2">
      <c r="A160">
        <v>0.77500000000000002</v>
      </c>
      <c r="B160">
        <v>0.77500000000000002</v>
      </c>
      <c r="C160">
        <f t="shared" si="14"/>
        <v>0.66262499999999991</v>
      </c>
      <c r="D160">
        <f t="shared" si="15"/>
        <v>0.84950181562500005</v>
      </c>
      <c r="E160">
        <f t="shared" si="17"/>
        <v>0.48582422732434821</v>
      </c>
      <c r="F160">
        <f t="shared" si="17"/>
        <v>0.94923638038238323</v>
      </c>
      <c r="G160">
        <f t="shared" si="17"/>
        <v>0.1831093632555518</v>
      </c>
      <c r="H160">
        <f t="shared" si="17"/>
        <v>0.56840523250605302</v>
      </c>
    </row>
    <row r="161" spans="1:8" x14ac:dyDescent="0.2">
      <c r="A161">
        <v>0.78</v>
      </c>
      <c r="B161">
        <v>0.78</v>
      </c>
      <c r="C161">
        <f t="shared" si="14"/>
        <v>0.65207999999999988</v>
      </c>
      <c r="D161">
        <f t="shared" si="15"/>
        <v>0.86211235968</v>
      </c>
      <c r="E161">
        <f t="shared" si="17"/>
        <v>0.45172362807453276</v>
      </c>
      <c r="F161">
        <f t="shared" si="17"/>
        <v>0.94114368927211312</v>
      </c>
      <c r="G161">
        <f t="shared" si="17"/>
        <v>0.21049053257847936</v>
      </c>
      <c r="H161">
        <f t="shared" si="17"/>
        <v>0.63150021943856838</v>
      </c>
    </row>
    <row r="162" spans="1:8" x14ac:dyDescent="0.2">
      <c r="A162">
        <v>0.78500000000000003</v>
      </c>
      <c r="B162">
        <v>0.78500000000000003</v>
      </c>
      <c r="C162">
        <f t="shared" si="14"/>
        <v>0.64134499999999994</v>
      </c>
      <c r="D162">
        <f t="shared" si="15"/>
        <v>0.87408204570500003</v>
      </c>
      <c r="E162">
        <f t="shared" si="17"/>
        <v>0.41823796770841659</v>
      </c>
      <c r="F162">
        <f t="shared" si="17"/>
        <v>0.92459688628709025</v>
      </c>
      <c r="G162">
        <f t="shared" si="17"/>
        <v>0.26492643979016944</v>
      </c>
      <c r="H162">
        <f t="shared" si="17"/>
        <v>0.74001360090304569</v>
      </c>
    </row>
    <row r="163" spans="1:8" x14ac:dyDescent="0.2">
      <c r="A163">
        <v>0.79</v>
      </c>
      <c r="B163">
        <v>0.79</v>
      </c>
      <c r="C163">
        <f t="shared" si="14"/>
        <v>0.63041999999999987</v>
      </c>
      <c r="D163">
        <f t="shared" si="15"/>
        <v>0.8853643696800001</v>
      </c>
      <c r="E163">
        <f t="shared" si="17"/>
        <v>0.38567834980831761</v>
      </c>
      <c r="F163">
        <f t="shared" si="17"/>
        <v>0.90033612913031225</v>
      </c>
      <c r="G163">
        <f t="shared" si="17"/>
        <v>0.34097773810924026</v>
      </c>
      <c r="H163">
        <f t="shared" si="17"/>
        <v>0.85390529684795713</v>
      </c>
    </row>
    <row r="164" spans="1:8" x14ac:dyDescent="0.2">
      <c r="A164">
        <v>0.79500000000000004</v>
      </c>
      <c r="B164">
        <v>0.79500000000000004</v>
      </c>
      <c r="C164">
        <f t="shared" si="14"/>
        <v>0.61930499999999988</v>
      </c>
      <c r="D164">
        <f t="shared" si="15"/>
        <v>0.89591200450499997</v>
      </c>
      <c r="E164">
        <f t="shared" si="17"/>
        <v>0.35436400181756494</v>
      </c>
      <c r="F164">
        <f t="shared" si="17"/>
        <v>0.869402592926942</v>
      </c>
      <c r="G164">
        <f t="shared" si="17"/>
        <v>0.43145855248763754</v>
      </c>
      <c r="H164">
        <f t="shared" si="17"/>
        <v>0.93214786589705823</v>
      </c>
    </row>
    <row r="165" spans="1:8" x14ac:dyDescent="0.2">
      <c r="A165">
        <v>0.8</v>
      </c>
      <c r="B165">
        <v>0.8</v>
      </c>
      <c r="C165">
        <f t="shared" si="14"/>
        <v>0.60799999999999987</v>
      </c>
      <c r="D165">
        <f t="shared" si="15"/>
        <v>0.90567680000000017</v>
      </c>
      <c r="E165">
        <f t="shared" si="17"/>
        <v>0.32462006897868745</v>
      </c>
      <c r="F165">
        <f t="shared" si="17"/>
        <v>0.83311914322084657</v>
      </c>
      <c r="G165">
        <f t="shared" si="17"/>
        <v>0.52832021839527465</v>
      </c>
      <c r="H165">
        <f t="shared" si="17"/>
        <v>0.94695226787416698</v>
      </c>
    </row>
    <row r="166" spans="1:8" x14ac:dyDescent="0.2">
      <c r="A166">
        <v>0.80500000000000005</v>
      </c>
      <c r="B166">
        <v>0.80500000000000005</v>
      </c>
      <c r="C166">
        <f t="shared" si="14"/>
        <v>0.59650499999999984</v>
      </c>
      <c r="D166">
        <f t="shared" ref="D166:D197" si="18">$C$2*C166*(1-C166)</f>
        <v>0.91460978290500006</v>
      </c>
      <c r="E166">
        <f t="shared" ref="E166:H181" si="19">$C$2*D166*(1-D166)</f>
        <v>0.29677516609398114</v>
      </c>
      <c r="F166">
        <f t="shared" si="19"/>
        <v>0.79305873415870998</v>
      </c>
      <c r="G166">
        <f t="shared" si="19"/>
        <v>0.62364299766651921</v>
      </c>
      <c r="H166">
        <f t="shared" si="19"/>
        <v>0.89190715468654103</v>
      </c>
    </row>
    <row r="167" spans="1:8" x14ac:dyDescent="0.2">
      <c r="A167">
        <v>0.81</v>
      </c>
      <c r="B167">
        <v>0.81</v>
      </c>
      <c r="C167">
        <f t="shared" si="14"/>
        <v>0.58481999999999978</v>
      </c>
      <c r="D167">
        <f t="shared" si="18"/>
        <v>0.92266115688000017</v>
      </c>
      <c r="E167">
        <f t="shared" si="19"/>
        <v>0.27115867656646758</v>
      </c>
      <c r="F167">
        <f t="shared" si="19"/>
        <v>0.75100026501891981</v>
      </c>
      <c r="G167">
        <f t="shared" si="19"/>
        <v>0.71059569444964166</v>
      </c>
      <c r="H167">
        <f t="shared" si="19"/>
        <v>0.78146792322123804</v>
      </c>
    </row>
    <row r="168" spans="1:8" x14ac:dyDescent="0.2">
      <c r="A168">
        <v>0.81499999999999995</v>
      </c>
      <c r="B168">
        <v>0.81499999999999995</v>
      </c>
      <c r="C168">
        <f t="shared" si="14"/>
        <v>0.57294500000000004</v>
      </c>
      <c r="D168">
        <f t="shared" si="18"/>
        <v>0.92978030250499999</v>
      </c>
      <c r="E168">
        <f t="shared" si="19"/>
        <v>0.24809778799910065</v>
      </c>
      <c r="F168">
        <f t="shared" si="19"/>
        <v>0.70887204723840502</v>
      </c>
      <c r="G168">
        <f t="shared" si="19"/>
        <v>0.78421537795326257</v>
      </c>
      <c r="H168">
        <f t="shared" si="19"/>
        <v>0.64304215195255954</v>
      </c>
    </row>
    <row r="169" spans="1:8" x14ac:dyDescent="0.2">
      <c r="A169">
        <v>0.82</v>
      </c>
      <c r="B169">
        <v>0.82</v>
      </c>
      <c r="C169">
        <f t="shared" si="14"/>
        <v>0.56088000000000005</v>
      </c>
      <c r="D169">
        <f t="shared" si="18"/>
        <v>0.93591577727999986</v>
      </c>
      <c r="E169">
        <f t="shared" si="19"/>
        <v>0.2279142534498195</v>
      </c>
      <c r="F169">
        <f t="shared" si="19"/>
        <v>0.66868351679207749</v>
      </c>
      <c r="G169">
        <f t="shared" si="19"/>
        <v>0.84187431041809613</v>
      </c>
      <c r="H169">
        <f t="shared" si="19"/>
        <v>0.50586343232937481</v>
      </c>
    </row>
    <row r="170" spans="1:8" x14ac:dyDescent="0.2">
      <c r="A170">
        <v>0.82499999999999996</v>
      </c>
      <c r="B170">
        <v>0.82499999999999996</v>
      </c>
      <c r="C170">
        <f t="shared" si="14"/>
        <v>0.54862500000000014</v>
      </c>
      <c r="D170">
        <f t="shared" si="18"/>
        <v>0.94101531562499996</v>
      </c>
      <c r="E170">
        <f t="shared" si="19"/>
        <v>0.21092086725989034</v>
      </c>
      <c r="F170">
        <f t="shared" si="19"/>
        <v>0.63244636905405904</v>
      </c>
      <c r="G170">
        <f t="shared" si="19"/>
        <v>0.88334024543270462</v>
      </c>
      <c r="H170">
        <f t="shared" si="19"/>
        <v>0.39159097368005641</v>
      </c>
    </row>
    <row r="171" spans="1:8" x14ac:dyDescent="0.2">
      <c r="A171">
        <v>0.83</v>
      </c>
      <c r="B171">
        <v>0.83</v>
      </c>
      <c r="C171">
        <f t="shared" si="14"/>
        <v>0.5361800000000001</v>
      </c>
      <c r="D171">
        <f t="shared" si="18"/>
        <v>0.94502582887999986</v>
      </c>
      <c r="E171">
        <f t="shared" si="19"/>
        <v>0.19741764419274249</v>
      </c>
      <c r="F171">
        <f t="shared" si="19"/>
        <v>0.60208688822569478</v>
      </c>
      <c r="G171">
        <f t="shared" si="19"/>
        <v>0.91039741555909914</v>
      </c>
      <c r="H171">
        <f t="shared" si="19"/>
        <v>0.30998105294916589</v>
      </c>
    </row>
    <row r="172" spans="1:8" x14ac:dyDescent="0.2">
      <c r="A172">
        <v>0.83499999999999996</v>
      </c>
      <c r="B172">
        <v>0.83499999999999996</v>
      </c>
      <c r="C172">
        <f t="shared" si="14"/>
        <v>0.52354500000000004</v>
      </c>
      <c r="D172">
        <f t="shared" si="18"/>
        <v>0.94789340530499988</v>
      </c>
      <c r="E172">
        <f t="shared" si="19"/>
        <v>0.1876876904403062</v>
      </c>
      <c r="F172">
        <f t="shared" si="19"/>
        <v>0.57935188093046197</v>
      </c>
      <c r="G172">
        <f t="shared" si="19"/>
        <v>0.92607246017263145</v>
      </c>
      <c r="H172">
        <f t="shared" si="19"/>
        <v>0.26015658299327726</v>
      </c>
    </row>
    <row r="173" spans="1:8" x14ac:dyDescent="0.2">
      <c r="A173">
        <v>0.84</v>
      </c>
      <c r="B173">
        <v>0.84</v>
      </c>
      <c r="C173">
        <f t="shared" si="14"/>
        <v>0.51072000000000006</v>
      </c>
      <c r="D173">
        <f t="shared" si="18"/>
        <v>0.94956331007999994</v>
      </c>
      <c r="E173">
        <f t="shared" si="19"/>
        <v>0.1819927548736725</v>
      </c>
      <c r="F173">
        <f t="shared" si="19"/>
        <v>0.56571128977922258</v>
      </c>
      <c r="G173">
        <f t="shared" si="19"/>
        <v>0.93359170030309391</v>
      </c>
      <c r="H173">
        <f t="shared" si="19"/>
        <v>0.23559330222743355</v>
      </c>
    </row>
    <row r="174" spans="1:8" x14ac:dyDescent="0.2">
      <c r="A174">
        <v>0.84499999999999997</v>
      </c>
      <c r="B174">
        <v>0.84499999999999997</v>
      </c>
      <c r="C174">
        <f t="shared" si="14"/>
        <v>0.49770500000000006</v>
      </c>
      <c r="D174">
        <f t="shared" si="18"/>
        <v>0.94997998530499994</v>
      </c>
      <c r="E174">
        <f t="shared" si="19"/>
        <v>0.18056844873466574</v>
      </c>
      <c r="F174">
        <f t="shared" si="19"/>
        <v>0.56226123941364403</v>
      </c>
      <c r="G174">
        <f t="shared" si="19"/>
        <v>0.93526944465337225</v>
      </c>
      <c r="H174">
        <f t="shared" si="19"/>
        <v>0.23005394009435065</v>
      </c>
    </row>
    <row r="175" spans="1:8" x14ac:dyDescent="0.2">
      <c r="A175">
        <v>0.85</v>
      </c>
      <c r="B175">
        <v>0.85</v>
      </c>
      <c r="C175">
        <f t="shared" si="14"/>
        <v>0.48450000000000004</v>
      </c>
      <c r="D175">
        <f t="shared" si="18"/>
        <v>0.94908705000000004</v>
      </c>
      <c r="E175">
        <f t="shared" si="19"/>
        <v>0.18361912178473033</v>
      </c>
      <c r="F175">
        <f t="shared" si="19"/>
        <v>0.56963193161899184</v>
      </c>
      <c r="G175">
        <f t="shared" si="19"/>
        <v>0.93157529757623048</v>
      </c>
      <c r="H175">
        <f t="shared" si="19"/>
        <v>0.24222249758355482</v>
      </c>
    </row>
    <row r="176" spans="1:8" x14ac:dyDescent="0.2">
      <c r="A176">
        <v>0.85499999999999998</v>
      </c>
      <c r="B176">
        <v>0.85499999999999998</v>
      </c>
      <c r="C176">
        <f t="shared" si="14"/>
        <v>0.471105</v>
      </c>
      <c r="D176">
        <f t="shared" si="18"/>
        <v>0.94682730010499994</v>
      </c>
      <c r="E176">
        <f t="shared" si="19"/>
        <v>0.19131238274733003</v>
      </c>
      <c r="F176">
        <f t="shared" si="19"/>
        <v>0.58790542882850272</v>
      </c>
      <c r="G176">
        <f t="shared" si="19"/>
        <v>0.92063601521341265</v>
      </c>
      <c r="H176">
        <f t="shared" si="19"/>
        <v>0.27764830228045034</v>
      </c>
    </row>
    <row r="177" spans="1:8" x14ac:dyDescent="0.2">
      <c r="A177">
        <v>0.86</v>
      </c>
      <c r="B177">
        <v>0.86</v>
      </c>
      <c r="C177">
        <f t="shared" si="14"/>
        <v>0.45752000000000004</v>
      </c>
      <c r="D177">
        <f t="shared" si="18"/>
        <v>0.94314270848000004</v>
      </c>
      <c r="E177">
        <f t="shared" si="19"/>
        <v>0.20377325169983687</v>
      </c>
      <c r="F177">
        <f t="shared" si="19"/>
        <v>0.61654891164774484</v>
      </c>
      <c r="G177">
        <f t="shared" si="19"/>
        <v>0.89838213453615945</v>
      </c>
      <c r="H177">
        <f t="shared" si="19"/>
        <v>0.34690836455317076</v>
      </c>
    </row>
    <row r="178" spans="1:8" x14ac:dyDescent="0.2">
      <c r="A178">
        <v>0.86499999999999999</v>
      </c>
      <c r="B178">
        <v>0.86499999999999999</v>
      </c>
      <c r="C178">
        <f t="shared" si="14"/>
        <v>0.443745</v>
      </c>
      <c r="D178">
        <f t="shared" si="18"/>
        <v>0.93797442490499983</v>
      </c>
      <c r="E178">
        <f t="shared" si="19"/>
        <v>0.2210779318907117</v>
      </c>
      <c r="F178">
        <f t="shared" si="19"/>
        <v>0.65436942370222262</v>
      </c>
      <c r="G178">
        <f t="shared" si="19"/>
        <v>0.85944630789820586</v>
      </c>
      <c r="H178">
        <f t="shared" si="19"/>
        <v>0.45903373660572311</v>
      </c>
    </row>
    <row r="179" spans="1:8" x14ac:dyDescent="0.2">
      <c r="A179">
        <v>0.87</v>
      </c>
      <c r="B179">
        <v>0.87</v>
      </c>
      <c r="C179">
        <f t="shared" si="14"/>
        <v>0.42978</v>
      </c>
      <c r="D179">
        <f t="shared" si="18"/>
        <v>0.93126277607999985</v>
      </c>
      <c r="E179">
        <f t="shared" si="19"/>
        <v>0.24324718827753325</v>
      </c>
      <c r="F179">
        <f t="shared" si="19"/>
        <v>0.69949637595590863</v>
      </c>
      <c r="G179">
        <f t="shared" si="19"/>
        <v>0.79876454472574321</v>
      </c>
      <c r="H179">
        <f t="shared" si="19"/>
        <v>0.61081103789631364</v>
      </c>
    </row>
    <row r="180" spans="1:8" x14ac:dyDescent="0.2">
      <c r="A180">
        <v>0.875</v>
      </c>
      <c r="B180">
        <v>0.875</v>
      </c>
      <c r="C180">
        <f t="shared" si="14"/>
        <v>0.41562499999999997</v>
      </c>
      <c r="D180">
        <f t="shared" si="18"/>
        <v>0.92294726562499996</v>
      </c>
      <c r="E180">
        <f t="shared" si="19"/>
        <v>0.27023931990127575</v>
      </c>
      <c r="F180">
        <f t="shared" si="19"/>
        <v>0.74939811354617225</v>
      </c>
      <c r="G180">
        <f t="shared" si="19"/>
        <v>0.71364220764652009</v>
      </c>
      <c r="H180">
        <f t="shared" si="19"/>
        <v>0.77655662702530048</v>
      </c>
    </row>
    <row r="181" spans="1:8" x14ac:dyDescent="0.2">
      <c r="A181">
        <v>0.88</v>
      </c>
      <c r="B181">
        <v>0.88</v>
      </c>
      <c r="C181">
        <f t="shared" si="14"/>
        <v>0.40127999999999997</v>
      </c>
      <c r="D181">
        <f t="shared" si="18"/>
        <v>0.91296657407999993</v>
      </c>
      <c r="E181">
        <f t="shared" si="19"/>
        <v>0.30194271303198611</v>
      </c>
      <c r="F181">
        <f t="shared" si="19"/>
        <v>0.80093858209970525</v>
      </c>
      <c r="G181">
        <f t="shared" si="19"/>
        <v>0.60585668525451197</v>
      </c>
      <c r="H181">
        <f t="shared" si="19"/>
        <v>0.90741857631032319</v>
      </c>
    </row>
    <row r="182" spans="1:8" x14ac:dyDescent="0.2">
      <c r="A182">
        <v>0.88500000000000001</v>
      </c>
      <c r="B182">
        <v>0.88500000000000001</v>
      </c>
      <c r="C182">
        <f t="shared" si="14"/>
        <v>0.38674499999999995</v>
      </c>
      <c r="D182">
        <f t="shared" si="18"/>
        <v>0.90125855890499995</v>
      </c>
      <c r="E182">
        <f t="shared" ref="E182:H197" si="20">$C$2*D182*(1-D182)</f>
        <v>0.3381679618408342</v>
      </c>
      <c r="F182">
        <f t="shared" si="20"/>
        <v>0.85047948741595114</v>
      </c>
      <c r="G182">
        <f t="shared" si="20"/>
        <v>0.48322368982247815</v>
      </c>
      <c r="H182">
        <f t="shared" si="20"/>
        <v>0.94893051058394462</v>
      </c>
    </row>
    <row r="183" spans="1:8" x14ac:dyDescent="0.2">
      <c r="A183">
        <v>0.89</v>
      </c>
      <c r="B183">
        <v>0.89</v>
      </c>
      <c r="C183">
        <f t="shared" si="14"/>
        <v>0.37201999999999991</v>
      </c>
      <c r="D183">
        <f t="shared" si="18"/>
        <v>0.88776025447999984</v>
      </c>
      <c r="E183">
        <f t="shared" si="20"/>
        <v>0.37863954317330184</v>
      </c>
      <c r="F183">
        <f t="shared" si="20"/>
        <v>0.89403223017149747</v>
      </c>
      <c r="G183">
        <f t="shared" si="20"/>
        <v>0.36000668602708896</v>
      </c>
      <c r="H183">
        <f t="shared" si="20"/>
        <v>0.87552711376295145</v>
      </c>
    </row>
    <row r="184" spans="1:8" x14ac:dyDescent="0.2">
      <c r="A184">
        <v>0.89500000000000002</v>
      </c>
      <c r="B184">
        <v>0.89500000000000002</v>
      </c>
      <c r="C184">
        <f t="shared" si="14"/>
        <v>0.35710499999999989</v>
      </c>
      <c r="D184">
        <f t="shared" si="18"/>
        <v>0.87240787210499993</v>
      </c>
      <c r="E184">
        <f t="shared" si="20"/>
        <v>0.42298703181805886</v>
      </c>
      <c r="F184">
        <f t="shared" si="20"/>
        <v>0.92746221038086774</v>
      </c>
      <c r="G184">
        <f t="shared" si="20"/>
        <v>0.2556490230459505</v>
      </c>
      <c r="H184">
        <f t="shared" si="20"/>
        <v>0.7231118802340859</v>
      </c>
    </row>
    <row r="185" spans="1:8" x14ac:dyDescent="0.2">
      <c r="A185">
        <v>0.9</v>
      </c>
      <c r="B185">
        <v>0.9</v>
      </c>
      <c r="C185">
        <f t="shared" si="14"/>
        <v>0.34199999999999992</v>
      </c>
      <c r="D185">
        <f t="shared" si="18"/>
        <v>0.85513679999999992</v>
      </c>
      <c r="E185">
        <f t="shared" si="20"/>
        <v>0.47073584248588818</v>
      </c>
      <c r="F185">
        <f t="shared" si="20"/>
        <v>0.94674571452295908</v>
      </c>
      <c r="G185">
        <f t="shared" si="20"/>
        <v>0.19158941291040882</v>
      </c>
      <c r="H185">
        <f t="shared" si="20"/>
        <v>0.588555057130004</v>
      </c>
    </row>
    <row r="186" spans="1:8" x14ac:dyDescent="0.2">
      <c r="A186">
        <v>0.90500000000000003</v>
      </c>
      <c r="B186">
        <v>0.90500000000000003</v>
      </c>
      <c r="C186">
        <f t="shared" si="14"/>
        <v>0.32670499999999991</v>
      </c>
      <c r="D186">
        <f t="shared" si="18"/>
        <v>0.83588160330499983</v>
      </c>
      <c r="E186">
        <f t="shared" si="20"/>
        <v>0.52129748453279834</v>
      </c>
      <c r="F186">
        <f t="shared" si="20"/>
        <v>0.94827638517978574</v>
      </c>
      <c r="G186">
        <f t="shared" si="20"/>
        <v>0.1863834734625486</v>
      </c>
      <c r="H186">
        <f t="shared" si="20"/>
        <v>0.57624976227381941</v>
      </c>
    </row>
    <row r="187" spans="1:8" x14ac:dyDescent="0.2">
      <c r="A187">
        <v>0.91</v>
      </c>
      <c r="B187">
        <v>0.91</v>
      </c>
      <c r="C187">
        <f t="shared" si="14"/>
        <v>0.31121999999999989</v>
      </c>
      <c r="D187">
        <f t="shared" si="18"/>
        <v>0.81457602407999996</v>
      </c>
      <c r="E187">
        <f t="shared" si="20"/>
        <v>0.57395931528127331</v>
      </c>
      <c r="F187">
        <f t="shared" si="20"/>
        <v>0.92921407479587581</v>
      </c>
      <c r="G187">
        <f t="shared" si="20"/>
        <v>0.24994605638905723</v>
      </c>
      <c r="H187">
        <f t="shared" si="20"/>
        <v>0.71239749608153868</v>
      </c>
    </row>
    <row r="188" spans="1:8" x14ac:dyDescent="0.2">
      <c r="A188">
        <v>0.91500000000000004</v>
      </c>
      <c r="B188">
        <v>0.91500000000000004</v>
      </c>
      <c r="C188">
        <f t="shared" si="14"/>
        <v>0.29554499999999989</v>
      </c>
      <c r="D188">
        <f t="shared" si="18"/>
        <v>0.79115298130499967</v>
      </c>
      <c r="E188">
        <f t="shared" si="20"/>
        <v>0.62787377761339991</v>
      </c>
      <c r="F188">
        <f t="shared" si="20"/>
        <v>0.88786352859573914</v>
      </c>
      <c r="G188">
        <f t="shared" si="20"/>
        <v>0.37833515610399654</v>
      </c>
      <c r="H188">
        <f t="shared" si="20"/>
        <v>0.89375112988709227</v>
      </c>
    </row>
    <row r="189" spans="1:8" x14ac:dyDescent="0.2">
      <c r="A189">
        <v>0.92</v>
      </c>
      <c r="B189">
        <v>0.92</v>
      </c>
      <c r="C189">
        <f t="shared" si="14"/>
        <v>0.27967999999999987</v>
      </c>
      <c r="D189">
        <f t="shared" si="18"/>
        <v>0.76554457087999972</v>
      </c>
      <c r="E189">
        <f t="shared" si="20"/>
        <v>0.68204710732939577</v>
      </c>
      <c r="F189">
        <f t="shared" si="20"/>
        <v>0.82406363270939798</v>
      </c>
      <c r="G189">
        <f t="shared" si="20"/>
        <v>0.55093449542971584</v>
      </c>
      <c r="H189">
        <f t="shared" si="20"/>
        <v>0.94014157326621695</v>
      </c>
    </row>
    <row r="190" spans="1:8" x14ac:dyDescent="0.2">
      <c r="A190">
        <v>0.92500000000000004</v>
      </c>
      <c r="B190">
        <v>0.92500000000000004</v>
      </c>
      <c r="C190">
        <f t="shared" si="14"/>
        <v>0.26362499999999983</v>
      </c>
      <c r="D190">
        <f t="shared" si="18"/>
        <v>0.73768206562499983</v>
      </c>
      <c r="E190">
        <f t="shared" si="20"/>
        <v>0.73532749558488641</v>
      </c>
      <c r="F190">
        <f t="shared" si="20"/>
        <v>0.73955968532263194</v>
      </c>
      <c r="G190">
        <f t="shared" si="20"/>
        <v>0.73192239723886188</v>
      </c>
      <c r="H190">
        <f t="shared" si="20"/>
        <v>0.74560560630412231</v>
      </c>
    </row>
    <row r="191" spans="1:8" x14ac:dyDescent="0.2">
      <c r="A191">
        <v>0.93</v>
      </c>
      <c r="B191">
        <v>0.93</v>
      </c>
      <c r="C191">
        <f t="shared" si="14"/>
        <v>0.24737999999999982</v>
      </c>
      <c r="D191">
        <f t="shared" si="18"/>
        <v>0.70749591527999967</v>
      </c>
      <c r="E191">
        <f t="shared" si="20"/>
        <v>0.78639269154003766</v>
      </c>
      <c r="F191">
        <f t="shared" si="20"/>
        <v>0.63832105968332076</v>
      </c>
      <c r="G191">
        <f t="shared" si="20"/>
        <v>0.87729568090271615</v>
      </c>
      <c r="H191">
        <f t="shared" si="20"/>
        <v>0.40906228285419199</v>
      </c>
    </row>
    <row r="192" spans="1:8" x14ac:dyDescent="0.2">
      <c r="A192">
        <v>0.93500000000000005</v>
      </c>
      <c r="B192">
        <v>0.93500000000000005</v>
      </c>
      <c r="C192">
        <f t="shared" si="14"/>
        <v>0.23094499999999982</v>
      </c>
      <c r="D192">
        <f t="shared" si="18"/>
        <v>0.67491574650499953</v>
      </c>
      <c r="E192">
        <f t="shared" si="20"/>
        <v>0.83373703017347522</v>
      </c>
      <c r="F192">
        <f t="shared" si="20"/>
        <v>0.52675445982575775</v>
      </c>
      <c r="G192">
        <f t="shared" si="20"/>
        <v>0.94727995574184132</v>
      </c>
      <c r="H192">
        <f t="shared" si="20"/>
        <v>0.18977443652799059</v>
      </c>
    </row>
    <row r="193" spans="1:8" x14ac:dyDescent="0.2">
      <c r="A193">
        <v>0.94</v>
      </c>
      <c r="B193">
        <v>0.94</v>
      </c>
      <c r="C193">
        <f t="shared" si="14"/>
        <v>0.21432000000000018</v>
      </c>
      <c r="D193">
        <f t="shared" si="18"/>
        <v>0.63987036288000032</v>
      </c>
      <c r="E193">
        <f t="shared" si="20"/>
        <v>0.87565787003370466</v>
      </c>
      <c r="F193">
        <f t="shared" si="20"/>
        <v>0.41374842579061294</v>
      </c>
      <c r="G193">
        <f t="shared" si="20"/>
        <v>0.9217305305963297</v>
      </c>
      <c r="H193">
        <f t="shared" si="20"/>
        <v>0.27414476633916524</v>
      </c>
    </row>
    <row r="194" spans="1:8" x14ac:dyDescent="0.2">
      <c r="A194">
        <v>0.94499999999999995</v>
      </c>
      <c r="B194">
        <v>0.94499999999999995</v>
      </c>
      <c r="C194">
        <f t="shared" si="14"/>
        <v>0.19750500000000015</v>
      </c>
      <c r="D194">
        <f t="shared" si="18"/>
        <v>0.60228774490500026</v>
      </c>
      <c r="E194">
        <f t="shared" si="20"/>
        <v>0.91024142552054843</v>
      </c>
      <c r="F194">
        <f t="shared" si="20"/>
        <v>0.31046749659009959</v>
      </c>
      <c r="G194">
        <f t="shared" si="20"/>
        <v>0.81349423457446912</v>
      </c>
      <c r="H194">
        <f t="shared" si="20"/>
        <v>0.57654118657655729</v>
      </c>
    </row>
    <row r="195" spans="1:8" x14ac:dyDescent="0.2">
      <c r="A195">
        <v>0.95</v>
      </c>
      <c r="B195">
        <v>0.95</v>
      </c>
      <c r="C195">
        <f t="shared" si="14"/>
        <v>0.18050000000000016</v>
      </c>
      <c r="D195">
        <f t="shared" si="18"/>
        <v>0.56209505000000048</v>
      </c>
      <c r="E195">
        <f t="shared" si="20"/>
        <v>0.93534797810889037</v>
      </c>
      <c r="F195">
        <f t="shared" si="20"/>
        <v>0.22979412423470422</v>
      </c>
      <c r="G195">
        <f t="shared" si="20"/>
        <v>0.67255738186725622</v>
      </c>
      <c r="H195">
        <f t="shared" si="20"/>
        <v>0.83685100985984806</v>
      </c>
    </row>
    <row r="196" spans="1:8" x14ac:dyDescent="0.2">
      <c r="A196">
        <v>0.95499999999999996</v>
      </c>
      <c r="B196">
        <v>0.95499999999999996</v>
      </c>
      <c r="C196">
        <f t="shared" si="14"/>
        <v>0.16330500000000012</v>
      </c>
      <c r="D196">
        <f t="shared" si="18"/>
        <v>0.51921861250500023</v>
      </c>
      <c r="E196">
        <f t="shared" si="20"/>
        <v>0.94859645074685406</v>
      </c>
      <c r="F196">
        <f t="shared" si="20"/>
        <v>0.18529265263383629</v>
      </c>
      <c r="G196">
        <f t="shared" si="20"/>
        <v>0.57364528495226041</v>
      </c>
      <c r="H196">
        <f t="shared" si="20"/>
        <v>0.92939021361634144</v>
      </c>
    </row>
    <row r="197" spans="1:8" x14ac:dyDescent="0.2">
      <c r="A197">
        <v>0.96</v>
      </c>
      <c r="B197">
        <v>0.96</v>
      </c>
      <c r="C197">
        <f t="shared" ref="C197:C205" si="21">$C$2*A197*(1-A197)</f>
        <v>0.14592000000000011</v>
      </c>
      <c r="D197">
        <f t="shared" si="18"/>
        <v>0.47358394368000023</v>
      </c>
      <c r="E197">
        <f t="shared" si="20"/>
        <v>0.94734832948029468</v>
      </c>
      <c r="F197">
        <f t="shared" si="20"/>
        <v>0.18954199402252089</v>
      </c>
      <c r="G197">
        <f t="shared" si="20"/>
        <v>0.58374014079305259</v>
      </c>
      <c r="H197">
        <f t="shared" si="20"/>
        <v>0.92335283751584707</v>
      </c>
    </row>
    <row r="198" spans="1:8" x14ac:dyDescent="0.2">
      <c r="A198">
        <v>0.96499999999999997</v>
      </c>
      <c r="B198">
        <v>0.96499999999999997</v>
      </c>
      <c r="C198">
        <f t="shared" si="21"/>
        <v>0.1283450000000001</v>
      </c>
      <c r="D198">
        <f t="shared" ref="D198:D205" si="22">$C$2*C198*(1-C198)</f>
        <v>0.42511573170500022</v>
      </c>
      <c r="E198">
        <f t="shared" ref="E198:H205" si="23">$C$2*D198*(1-D198)</f>
        <v>0.92869091617530541</v>
      </c>
      <c r="F198">
        <f t="shared" si="23"/>
        <v>0.2516515738773536</v>
      </c>
      <c r="G198">
        <f t="shared" si="23"/>
        <v>0.71562762512113687</v>
      </c>
      <c r="H198">
        <f t="shared" si="23"/>
        <v>0.77331796368155015</v>
      </c>
    </row>
    <row r="199" spans="1:8" x14ac:dyDescent="0.2">
      <c r="A199">
        <v>0.97</v>
      </c>
      <c r="B199">
        <v>0.97</v>
      </c>
      <c r="C199">
        <f t="shared" si="21"/>
        <v>0.11058000000000009</v>
      </c>
      <c r="D199">
        <f t="shared" si="22"/>
        <v>0.37373784168000024</v>
      </c>
      <c r="E199">
        <f t="shared" si="23"/>
        <v>0.88941989603022609</v>
      </c>
      <c r="F199">
        <f t="shared" si="23"/>
        <v>0.37373814938806998</v>
      </c>
      <c r="G199">
        <f t="shared" si="23"/>
        <v>0.88942019130419248</v>
      </c>
      <c r="H199">
        <f t="shared" si="23"/>
        <v>0.3737372754975033</v>
      </c>
    </row>
    <row r="200" spans="1:8" x14ac:dyDescent="0.2">
      <c r="A200">
        <v>0.97499999999999998</v>
      </c>
      <c r="B200">
        <v>0.97499999999999998</v>
      </c>
      <c r="C200">
        <f t="shared" si="21"/>
        <v>9.2625000000000068E-2</v>
      </c>
      <c r="D200">
        <f t="shared" si="22"/>
        <v>0.31937331562500021</v>
      </c>
      <c r="E200">
        <f t="shared" si="23"/>
        <v>0.82602120338843799</v>
      </c>
      <c r="F200">
        <f t="shared" si="23"/>
        <v>0.54609866477638802</v>
      </c>
      <c r="G200">
        <f t="shared" si="23"/>
        <v>0.94192466980216993</v>
      </c>
      <c r="H200">
        <f t="shared" si="23"/>
        <v>0.20786982763692369</v>
      </c>
    </row>
    <row r="201" spans="1:8" x14ac:dyDescent="0.2">
      <c r="A201">
        <v>0.98</v>
      </c>
      <c r="B201">
        <v>0.98</v>
      </c>
      <c r="C201">
        <f t="shared" si="21"/>
        <v>7.448000000000006E-2</v>
      </c>
      <c r="D201">
        <f t="shared" si="22"/>
        <v>0.26194437248000019</v>
      </c>
      <c r="E201">
        <f t="shared" si="23"/>
        <v>0.73465216918302467</v>
      </c>
      <c r="F201">
        <f t="shared" si="23"/>
        <v>0.74076576609126443</v>
      </c>
      <c r="G201">
        <f t="shared" si="23"/>
        <v>0.72972101433824887</v>
      </c>
      <c r="H201">
        <f t="shared" si="23"/>
        <v>0.74946737117134299</v>
      </c>
    </row>
    <row r="202" spans="1:8" x14ac:dyDescent="0.2">
      <c r="A202">
        <v>0.98499999999999999</v>
      </c>
      <c r="B202">
        <v>0.98499999999999999</v>
      </c>
      <c r="C202">
        <f t="shared" si="21"/>
        <v>5.6145000000000049E-2</v>
      </c>
      <c r="D202">
        <f t="shared" si="22"/>
        <v>0.20137240810500018</v>
      </c>
      <c r="E202">
        <f t="shared" si="23"/>
        <v>0.61112193316417507</v>
      </c>
      <c r="F202">
        <f t="shared" si="23"/>
        <v>0.90307728068545501</v>
      </c>
      <c r="G202">
        <f t="shared" si="23"/>
        <v>0.33260908202183187</v>
      </c>
      <c r="H202">
        <f t="shared" si="23"/>
        <v>0.84352506619801948</v>
      </c>
    </row>
    <row r="203" spans="1:8" x14ac:dyDescent="0.2">
      <c r="A203">
        <v>0.99</v>
      </c>
      <c r="B203">
        <v>0.99</v>
      </c>
      <c r="C203">
        <f t="shared" si="21"/>
        <v>3.7620000000000035E-2</v>
      </c>
      <c r="D203">
        <f t="shared" si="22"/>
        <v>0.13757799528000014</v>
      </c>
      <c r="E203">
        <f t="shared" si="23"/>
        <v>0.45087110387999829</v>
      </c>
      <c r="F203">
        <f t="shared" si="23"/>
        <v>0.9408281359509143</v>
      </c>
      <c r="G203">
        <f t="shared" si="23"/>
        <v>0.21154810730536042</v>
      </c>
      <c r="H203">
        <f t="shared" si="23"/>
        <v>0.6338229212833445</v>
      </c>
    </row>
    <row r="204" spans="1:8" x14ac:dyDescent="0.2">
      <c r="A204">
        <v>0.995</v>
      </c>
      <c r="B204">
        <v>0.995</v>
      </c>
      <c r="C204">
        <f t="shared" si="21"/>
        <v>1.8905000000000016E-2</v>
      </c>
      <c r="D204">
        <f t="shared" si="22"/>
        <v>7.0480883705000053E-2</v>
      </c>
      <c r="E204">
        <f t="shared" si="23"/>
        <v>0.24895064920121679</v>
      </c>
      <c r="F204">
        <f t="shared" si="23"/>
        <v>0.71050204916133597</v>
      </c>
      <c r="G204">
        <f t="shared" si="23"/>
        <v>0.78161777173573821</v>
      </c>
      <c r="H204">
        <f t="shared" si="23"/>
        <v>0.64862743644187104</v>
      </c>
    </row>
    <row r="205" spans="1:8" x14ac:dyDescent="0.2">
      <c r="A205">
        <v>1</v>
      </c>
      <c r="B205">
        <v>1</v>
      </c>
      <c r="C205">
        <f t="shared" si="21"/>
        <v>0</v>
      </c>
      <c r="D205">
        <f t="shared" si="22"/>
        <v>0</v>
      </c>
      <c r="E205">
        <f t="shared" si="23"/>
        <v>0</v>
      </c>
      <c r="F205">
        <f t="shared" si="23"/>
        <v>0</v>
      </c>
      <c r="G205">
        <f t="shared" si="23"/>
        <v>0</v>
      </c>
      <c r="H205">
        <f t="shared" si="23"/>
        <v>0</v>
      </c>
    </row>
  </sheetData>
  <phoneticPr fontId="1"/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H205"/>
  <sheetViews>
    <sheetView zoomScale="60" zoomScaleNormal="60" workbookViewId="0">
      <selection activeCell="C3" sqref="C3"/>
    </sheetView>
  </sheetViews>
  <sheetFormatPr defaultRowHeight="13" x14ac:dyDescent="0.2"/>
  <sheetData>
    <row r="2" spans="1:8" x14ac:dyDescent="0.2">
      <c r="C2">
        <v>3</v>
      </c>
    </row>
    <row r="5" spans="1:8" x14ac:dyDescent="0.2">
      <c r="A5">
        <v>0</v>
      </c>
      <c r="B5">
        <v>0</v>
      </c>
      <c r="C5">
        <f t="shared" ref="C5:C68" si="0">$C$2*A5*(1-A5)</f>
        <v>0</v>
      </c>
      <c r="D5">
        <f>$C$2*C5*(1-C5)</f>
        <v>0</v>
      </c>
      <c r="E5">
        <f>$C$2*D5*(1-D5)</f>
        <v>0</v>
      </c>
      <c r="F5">
        <f>$C$2*E5*(1-E5)</f>
        <v>0</v>
      </c>
      <c r="G5">
        <f>$C$2*F5*(1-F5)</f>
        <v>0</v>
      </c>
      <c r="H5">
        <f>$C$2*G5*(1-G5)</f>
        <v>0</v>
      </c>
    </row>
    <row r="6" spans="1:8" x14ac:dyDescent="0.2">
      <c r="A6">
        <v>5.0000000000000001E-3</v>
      </c>
      <c r="B6">
        <v>5.0000000000000001E-3</v>
      </c>
      <c r="C6">
        <f t="shared" si="0"/>
        <v>1.4924999999999999E-2</v>
      </c>
      <c r="D6">
        <f t="shared" ref="D6:D37" si="1">$C$2*C6*(1-C6)</f>
        <v>4.4106733124999999E-2</v>
      </c>
      <c r="E6">
        <f t="shared" ref="E6:H21" si="2">$C$2*D6*(1-D6)</f>
        <v>0.12648398765412008</v>
      </c>
      <c r="F6">
        <f t="shared" si="2"/>
        <v>0.33145736556369748</v>
      </c>
      <c r="G6">
        <f t="shared" si="2"/>
        <v>0.66478014113181272</v>
      </c>
      <c r="H6">
        <f t="shared" si="2"/>
        <v>0.6685425152657396</v>
      </c>
    </row>
    <row r="7" spans="1:8" x14ac:dyDescent="0.2">
      <c r="A7">
        <v>0.01</v>
      </c>
      <c r="B7">
        <v>0.01</v>
      </c>
      <c r="C7">
        <f t="shared" si="0"/>
        <v>2.9699999999999997E-2</v>
      </c>
      <c r="D7">
        <f t="shared" si="1"/>
        <v>8.6453729999999993E-2</v>
      </c>
      <c r="E7">
        <f t="shared" si="2"/>
        <v>0.23693844770726127</v>
      </c>
      <c r="F7">
        <f t="shared" si="2"/>
        <v>0.54239585911600408</v>
      </c>
      <c r="G7">
        <f t="shared" si="2"/>
        <v>0.74460777338944784</v>
      </c>
      <c r="H7">
        <f t="shared" si="2"/>
        <v>0.5705011115923696</v>
      </c>
    </row>
    <row r="8" spans="1:8" x14ac:dyDescent="0.2">
      <c r="A8">
        <v>1.4999999999999999E-2</v>
      </c>
      <c r="B8">
        <v>1.4999999999999999E-2</v>
      </c>
      <c r="C8">
        <f t="shared" si="0"/>
        <v>4.4324999999999996E-2</v>
      </c>
      <c r="D8">
        <f t="shared" si="1"/>
        <v>0.12708088312499999</v>
      </c>
      <c r="E8">
        <f t="shared" si="2"/>
        <v>0.33279399680751026</v>
      </c>
      <c r="F8">
        <f t="shared" si="2"/>
        <v>0.66612645748917942</v>
      </c>
      <c r="G8">
        <f t="shared" si="2"/>
        <v>0.66720600036628763</v>
      </c>
      <c r="H8">
        <f t="shared" si="2"/>
        <v>0.66612646032452705</v>
      </c>
    </row>
    <row r="9" spans="1:8" x14ac:dyDescent="0.2">
      <c r="A9">
        <v>0.02</v>
      </c>
      <c r="B9">
        <v>0.02</v>
      </c>
      <c r="C9">
        <f t="shared" si="0"/>
        <v>5.8799999999999998E-2</v>
      </c>
      <c r="D9">
        <f t="shared" si="1"/>
        <v>0.16602768000000001</v>
      </c>
      <c r="E9">
        <f t="shared" si="2"/>
        <v>0.4153874684214528</v>
      </c>
      <c r="F9">
        <f t="shared" si="2"/>
        <v>0.72852215849960811</v>
      </c>
      <c r="G9">
        <f t="shared" si="2"/>
        <v>0.59333286922404005</v>
      </c>
      <c r="H9">
        <f t="shared" si="2"/>
        <v>0.72386692656722473</v>
      </c>
    </row>
    <row r="10" spans="1:8" x14ac:dyDescent="0.2">
      <c r="A10">
        <v>2.5000000000000001E-2</v>
      </c>
      <c r="B10">
        <v>2.5000000000000001E-2</v>
      </c>
      <c r="C10">
        <f t="shared" si="0"/>
        <v>7.3125000000000009E-2</v>
      </c>
      <c r="D10">
        <f t="shared" si="1"/>
        <v>0.20333320312500003</v>
      </c>
      <c r="E10">
        <f t="shared" si="2"/>
        <v>0.48596643489578251</v>
      </c>
      <c r="F10">
        <f t="shared" si="2"/>
        <v>0.7494091771513971</v>
      </c>
      <c r="G10">
        <f t="shared" si="2"/>
        <v>0.56338518705798901</v>
      </c>
      <c r="H10">
        <f t="shared" si="2"/>
        <v>0.73794695418487133</v>
      </c>
    </row>
    <row r="11" spans="1:8" x14ac:dyDescent="0.2">
      <c r="A11">
        <v>0.03</v>
      </c>
      <c r="B11">
        <v>0.03</v>
      </c>
      <c r="C11">
        <f t="shared" si="0"/>
        <v>8.7299999999999989E-2</v>
      </c>
      <c r="D11">
        <f t="shared" si="1"/>
        <v>0.23903612999999999</v>
      </c>
      <c r="E11">
        <f t="shared" si="2"/>
        <v>0.54569357566386922</v>
      </c>
      <c r="F11">
        <f t="shared" si="2"/>
        <v>0.74373629142915076</v>
      </c>
      <c r="G11">
        <f t="shared" si="2"/>
        <v>0.57177786072109227</v>
      </c>
      <c r="H11">
        <f t="shared" si="2"/>
        <v>0.73454381613091047</v>
      </c>
    </row>
    <row r="12" spans="1:8" x14ac:dyDescent="0.2">
      <c r="A12">
        <v>3.5000000000000003E-2</v>
      </c>
      <c r="B12">
        <v>3.5000000000000003E-2</v>
      </c>
      <c r="C12">
        <f t="shared" si="0"/>
        <v>0.10132500000000001</v>
      </c>
      <c r="D12">
        <f t="shared" si="1"/>
        <v>0.27317473312500007</v>
      </c>
      <c r="E12">
        <f t="shared" si="2"/>
        <v>0.59565089492125523</v>
      </c>
      <c r="F12">
        <f t="shared" si="2"/>
        <v>0.72255271890228889</v>
      </c>
      <c r="G12">
        <f t="shared" si="2"/>
        <v>0.6014108619275963</v>
      </c>
      <c r="H12">
        <f t="shared" si="2"/>
        <v>0.71914751124930598</v>
      </c>
    </row>
    <row r="13" spans="1:8" x14ac:dyDescent="0.2">
      <c r="A13">
        <v>0.04</v>
      </c>
      <c r="B13">
        <v>0.04</v>
      </c>
      <c r="C13">
        <f t="shared" si="0"/>
        <v>0.1152</v>
      </c>
      <c r="D13">
        <f t="shared" si="1"/>
        <v>0.30578688000000004</v>
      </c>
      <c r="E13">
        <f t="shared" si="2"/>
        <v>0.63684379205959674</v>
      </c>
      <c r="F13">
        <f t="shared" si="2"/>
        <v>0.69382132972424948</v>
      </c>
      <c r="G13">
        <f t="shared" si="2"/>
        <v>0.63729987643177133</v>
      </c>
      <c r="H13">
        <f t="shared" si="2"/>
        <v>0.69344623179546105</v>
      </c>
    </row>
    <row r="14" spans="1:8" x14ac:dyDescent="0.2">
      <c r="A14">
        <v>4.4999999999999998E-2</v>
      </c>
      <c r="B14">
        <v>4.4999999999999998E-2</v>
      </c>
      <c r="C14">
        <f t="shared" si="0"/>
        <v>0.12892500000000001</v>
      </c>
      <c r="D14">
        <f t="shared" si="1"/>
        <v>0.33691003312500006</v>
      </c>
      <c r="E14">
        <f t="shared" si="2"/>
        <v>0.6702049881141342</v>
      </c>
      <c r="F14">
        <f t="shared" si="2"/>
        <v>0.66309078606320238</v>
      </c>
      <c r="G14">
        <f t="shared" si="2"/>
        <v>0.67020418650386027</v>
      </c>
      <c r="H14">
        <f t="shared" si="2"/>
        <v>0.66309160468967743</v>
      </c>
    </row>
    <row r="15" spans="1:8" x14ac:dyDescent="0.2">
      <c r="A15">
        <v>0.05</v>
      </c>
      <c r="B15">
        <v>0.05</v>
      </c>
      <c r="C15">
        <f t="shared" si="0"/>
        <v>0.14250000000000002</v>
      </c>
      <c r="D15">
        <f t="shared" si="1"/>
        <v>0.36658125000000003</v>
      </c>
      <c r="E15">
        <f t="shared" si="2"/>
        <v>0.69659831144531248</v>
      </c>
      <c r="F15">
        <f t="shared" si="2"/>
        <v>0.63404731181055574</v>
      </c>
      <c r="G15">
        <f t="shared" si="2"/>
        <v>0.69609395458909085</v>
      </c>
      <c r="H15">
        <f t="shared" si="2"/>
        <v>0.63464148292083478</v>
      </c>
    </row>
    <row r="16" spans="1:8" x14ac:dyDescent="0.2">
      <c r="A16">
        <v>5.5E-2</v>
      </c>
      <c r="B16">
        <v>5.5E-2</v>
      </c>
      <c r="C16">
        <f t="shared" si="0"/>
        <v>0.15592500000000001</v>
      </c>
      <c r="D16">
        <f t="shared" si="1"/>
        <v>0.39483718312500005</v>
      </c>
      <c r="E16">
        <f t="shared" si="2"/>
        <v>0.71682234584074578</v>
      </c>
      <c r="F16">
        <f t="shared" si="2"/>
        <v>0.6089642110323481</v>
      </c>
      <c r="G16">
        <f t="shared" si="2"/>
        <v>0.7143804021422937</v>
      </c>
      <c r="H16">
        <f t="shared" si="2"/>
        <v>0.61212312953192527</v>
      </c>
    </row>
    <row r="17" spans="1:8" x14ac:dyDescent="0.2">
      <c r="A17">
        <v>0.06</v>
      </c>
      <c r="B17">
        <v>0.06</v>
      </c>
      <c r="C17">
        <f t="shared" si="0"/>
        <v>0.16919999999999999</v>
      </c>
      <c r="D17">
        <f t="shared" si="1"/>
        <v>0.42171407999999994</v>
      </c>
      <c r="E17">
        <f t="shared" si="2"/>
        <v>0.73161394418926085</v>
      </c>
      <c r="F17">
        <f t="shared" si="2"/>
        <v>0.58906494257128184</v>
      </c>
      <c r="G17">
        <f t="shared" si="2"/>
        <v>0.72620230801432273</v>
      </c>
      <c r="H17">
        <f t="shared" si="2"/>
        <v>0.59649754754698037</v>
      </c>
    </row>
    <row r="18" spans="1:8" x14ac:dyDescent="0.2">
      <c r="A18">
        <v>6.5000000000000002E-2</v>
      </c>
      <c r="B18">
        <v>6.5000000000000002E-2</v>
      </c>
      <c r="C18">
        <f t="shared" si="0"/>
        <v>0.18232500000000001</v>
      </c>
      <c r="D18">
        <f t="shared" si="1"/>
        <v>0.44724778312499996</v>
      </c>
      <c r="E18">
        <f t="shared" si="2"/>
        <v>0.74165161084431896</v>
      </c>
      <c r="F18">
        <f t="shared" si="2"/>
        <v>0.57481349692903738</v>
      </c>
      <c r="G18">
        <f t="shared" si="2"/>
        <v>0.73320882203174675</v>
      </c>
      <c r="H18">
        <f t="shared" si="2"/>
        <v>0.58684093597969511</v>
      </c>
    </row>
    <row r="19" spans="1:8" x14ac:dyDescent="0.2">
      <c r="A19">
        <v>7.0000000000000007E-2</v>
      </c>
      <c r="B19">
        <v>7.0000000000000007E-2</v>
      </c>
      <c r="C19">
        <f t="shared" si="0"/>
        <v>0.1953</v>
      </c>
      <c r="D19">
        <f t="shared" si="1"/>
        <v>0.47147372999999998</v>
      </c>
      <c r="E19">
        <f t="shared" si="2"/>
        <v>0.74755875575966124</v>
      </c>
      <c r="F19">
        <f t="shared" si="2"/>
        <v>0.56614398734018523</v>
      </c>
      <c r="G19">
        <f t="shared" si="2"/>
        <v>0.73687491881622424</v>
      </c>
      <c r="H19">
        <f t="shared" si="2"/>
        <v>0.58167081850742153</v>
      </c>
    </row>
    <row r="20" spans="1:8" x14ac:dyDescent="0.2">
      <c r="A20">
        <v>7.4999999999999997E-2</v>
      </c>
      <c r="B20">
        <v>7.4999999999999997E-2</v>
      </c>
      <c r="C20">
        <f t="shared" si="0"/>
        <v>0.20812499999999998</v>
      </c>
      <c r="D20">
        <f t="shared" si="1"/>
        <v>0.4944269531249999</v>
      </c>
      <c r="E20">
        <f t="shared" si="2"/>
        <v>0.74990682344558723</v>
      </c>
      <c r="F20">
        <f t="shared" si="2"/>
        <v>0.56263973878600826</v>
      </c>
      <c r="G20">
        <f t="shared" si="2"/>
        <v>0.7382287893744619</v>
      </c>
      <c r="H20">
        <f t="shared" si="2"/>
        <v>0.57974113173953479</v>
      </c>
    </row>
    <row r="21" spans="1:8" x14ac:dyDescent="0.2">
      <c r="A21">
        <v>0.08</v>
      </c>
      <c r="B21">
        <v>0.08</v>
      </c>
      <c r="C21">
        <f t="shared" si="0"/>
        <v>0.2208</v>
      </c>
      <c r="D21">
        <f t="shared" si="1"/>
        <v>0.51614207999999995</v>
      </c>
      <c r="E21">
        <f t="shared" si="2"/>
        <v>0.7492182997598209</v>
      </c>
      <c r="F21">
        <f t="shared" si="2"/>
        <v>0.56367071719447215</v>
      </c>
      <c r="G21">
        <f t="shared" si="2"/>
        <v>0.73783811931582466</v>
      </c>
      <c r="H21">
        <f t="shared" si="2"/>
        <v>0.58029908700093458</v>
      </c>
    </row>
    <row r="22" spans="1:8" x14ac:dyDescent="0.2">
      <c r="A22">
        <v>8.5000000000000006E-2</v>
      </c>
      <c r="B22">
        <v>8.5000000000000006E-2</v>
      </c>
      <c r="C22">
        <f t="shared" si="0"/>
        <v>0.233325</v>
      </c>
      <c r="D22">
        <f t="shared" si="1"/>
        <v>0.53665333312499996</v>
      </c>
      <c r="E22">
        <f t="shared" ref="E22:H37" si="3">$C$2*D22*(1-D22)</f>
        <v>0.74596959951248343</v>
      </c>
      <c r="F22">
        <f t="shared" si="3"/>
        <v>0.56849686834700552</v>
      </c>
      <c r="G22">
        <f t="shared" si="3"/>
        <v>0.73592453707995897</v>
      </c>
      <c r="H22">
        <f t="shared" si="3"/>
        <v>0.58301883841082114</v>
      </c>
    </row>
    <row r="23" spans="1:8" x14ac:dyDescent="0.2">
      <c r="A23">
        <v>0.09</v>
      </c>
      <c r="B23">
        <v>0.09</v>
      </c>
      <c r="C23">
        <f t="shared" si="0"/>
        <v>0.24570000000000003</v>
      </c>
      <c r="D23">
        <f t="shared" si="1"/>
        <v>0.5559945300000001</v>
      </c>
      <c r="E23">
        <f t="shared" si="3"/>
        <v>0.74059383783023736</v>
      </c>
      <c r="F23">
        <f t="shared" si="3"/>
        <v>0.57634381559435233</v>
      </c>
      <c r="G23">
        <f t="shared" si="3"/>
        <v>0.73251486546148659</v>
      </c>
      <c r="H23">
        <f t="shared" si="3"/>
        <v>0.58781051201828038</v>
      </c>
    </row>
    <row r="24" spans="1:8" x14ac:dyDescent="0.2">
      <c r="A24">
        <v>9.5000000000000001E-2</v>
      </c>
      <c r="B24">
        <v>9.5000000000000001E-2</v>
      </c>
      <c r="C24">
        <f t="shared" si="0"/>
        <v>0.25792500000000002</v>
      </c>
      <c r="D24">
        <f t="shared" si="1"/>
        <v>0.57419908312500012</v>
      </c>
      <c r="E24">
        <f t="shared" si="3"/>
        <v>0.73348348819022802</v>
      </c>
      <c r="F24">
        <f t="shared" si="3"/>
        <v>0.58645638222757102</v>
      </c>
      <c r="G24">
        <f t="shared" si="3"/>
        <v>0.72757588191636047</v>
      </c>
      <c r="H24">
        <f t="shared" si="3"/>
        <v>0.5946276539099723</v>
      </c>
    </row>
    <row r="25" spans="1:8" x14ac:dyDescent="0.2">
      <c r="A25">
        <v>0.1</v>
      </c>
      <c r="B25">
        <v>0.1</v>
      </c>
      <c r="C25">
        <f t="shared" si="0"/>
        <v>0.27000000000000007</v>
      </c>
      <c r="D25">
        <f t="shared" si="1"/>
        <v>0.59130000000000016</v>
      </c>
      <c r="E25">
        <f t="shared" si="3"/>
        <v>0.72499292999999987</v>
      </c>
      <c r="F25">
        <f t="shared" si="3"/>
        <v>0.59813454435004543</v>
      </c>
      <c r="G25">
        <f t="shared" si="3"/>
        <v>0.72110883361562694</v>
      </c>
      <c r="H25">
        <f t="shared" si="3"/>
        <v>0.60333265109141099</v>
      </c>
    </row>
    <row r="26" spans="1:8" x14ac:dyDescent="0.2">
      <c r="A26">
        <v>0.105</v>
      </c>
      <c r="B26">
        <v>0.105</v>
      </c>
      <c r="C26">
        <f t="shared" si="0"/>
        <v>0.28192499999999998</v>
      </c>
      <c r="D26">
        <f t="shared" si="1"/>
        <v>0.60732988312500003</v>
      </c>
      <c r="E26">
        <f t="shared" si="3"/>
        <v>0.71544088856512156</v>
      </c>
      <c r="F26">
        <f t="shared" si="3"/>
        <v>0.61075567060281266</v>
      </c>
      <c r="G26">
        <f t="shared" si="3"/>
        <v>0.71319954428796384</v>
      </c>
      <c r="H26">
        <f t="shared" si="3"/>
        <v>0.61363786294621359</v>
      </c>
    </row>
    <row r="27" spans="1:8" x14ac:dyDescent="0.2">
      <c r="A27">
        <v>0.11</v>
      </c>
      <c r="B27">
        <v>0.11</v>
      </c>
      <c r="C27">
        <f t="shared" si="0"/>
        <v>0.29370000000000002</v>
      </c>
      <c r="D27">
        <f t="shared" si="1"/>
        <v>0.62232092999999988</v>
      </c>
      <c r="E27">
        <f t="shared" si="3"/>
        <v>0.70511277025180541</v>
      </c>
      <c r="F27">
        <f t="shared" si="3"/>
        <v>0.62378625443889035</v>
      </c>
      <c r="G27">
        <f t="shared" si="3"/>
        <v>0.70403088963597094</v>
      </c>
      <c r="H27">
        <f t="shared" si="3"/>
        <v>0.62511418822306275</v>
      </c>
    </row>
    <row r="28" spans="1:8" x14ac:dyDescent="0.2">
      <c r="A28">
        <v>0.115</v>
      </c>
      <c r="B28">
        <v>0.115</v>
      </c>
      <c r="C28">
        <f t="shared" si="0"/>
        <v>0.30532500000000001</v>
      </c>
      <c r="D28">
        <f t="shared" si="1"/>
        <v>0.63630493312499992</v>
      </c>
      <c r="E28">
        <f t="shared" si="3"/>
        <v>0.69426289561736787</v>
      </c>
      <c r="F28">
        <f t="shared" si="3"/>
        <v>0.63678578215906689</v>
      </c>
      <c r="G28">
        <f t="shared" si="3"/>
        <v>0.69386894939739685</v>
      </c>
      <c r="H28">
        <f t="shared" si="3"/>
        <v>0.63724449137864869</v>
      </c>
    </row>
    <row r="29" spans="1:8" x14ac:dyDescent="0.2">
      <c r="A29">
        <v>0.12</v>
      </c>
      <c r="B29">
        <v>0.12</v>
      </c>
      <c r="C29">
        <f t="shared" si="0"/>
        <v>0.31679999999999997</v>
      </c>
      <c r="D29">
        <f t="shared" si="1"/>
        <v>0.64931327999999999</v>
      </c>
      <c r="E29">
        <f t="shared" si="3"/>
        <v>0.68311663324692484</v>
      </c>
      <c r="F29">
        <f t="shared" si="3"/>
        <v>0.64940489588493366</v>
      </c>
      <c r="G29">
        <f t="shared" si="3"/>
        <v>0.68303453125683644</v>
      </c>
      <c r="H29">
        <f t="shared" si="3"/>
        <v>0.64949508110277054</v>
      </c>
    </row>
    <row r="30" spans="1:8" x14ac:dyDescent="0.2">
      <c r="A30">
        <v>0.125</v>
      </c>
      <c r="B30">
        <v>0.125</v>
      </c>
      <c r="C30">
        <f t="shared" si="0"/>
        <v>0.328125</v>
      </c>
      <c r="D30">
        <f t="shared" si="1"/>
        <v>0.661376953125</v>
      </c>
      <c r="E30">
        <f t="shared" si="3"/>
        <v>0.67187243700027466</v>
      </c>
      <c r="F30">
        <f t="shared" si="3"/>
        <v>0.66137959619875986</v>
      </c>
      <c r="G30">
        <f t="shared" si="3"/>
        <v>0.67186987779217566</v>
      </c>
      <c r="H30">
        <f t="shared" si="3"/>
        <v>0.66138223532310769</v>
      </c>
    </row>
    <row r="31" spans="1:8" x14ac:dyDescent="0.2">
      <c r="A31">
        <v>0.13</v>
      </c>
      <c r="B31">
        <v>0.13</v>
      </c>
      <c r="C31">
        <f t="shared" si="0"/>
        <v>0.33929999999999999</v>
      </c>
      <c r="D31">
        <f t="shared" si="1"/>
        <v>0.67252653000000007</v>
      </c>
      <c r="E31">
        <f t="shared" si="3"/>
        <v>0.66070378933847729</v>
      </c>
      <c r="F31">
        <f t="shared" si="3"/>
        <v>0.67252287627676299</v>
      </c>
      <c r="G31">
        <f t="shared" si="3"/>
        <v>0.66070757148357817</v>
      </c>
      <c r="H31">
        <f t="shared" si="3"/>
        <v>0.6725192294035518</v>
      </c>
    </row>
    <row r="32" spans="1:8" x14ac:dyDescent="0.2">
      <c r="A32">
        <v>0.13500000000000001</v>
      </c>
      <c r="B32">
        <v>0.13500000000000001</v>
      </c>
      <c r="C32">
        <f t="shared" si="0"/>
        <v>0.350325</v>
      </c>
      <c r="D32">
        <f t="shared" si="1"/>
        <v>0.68279218312500001</v>
      </c>
      <c r="E32">
        <f t="shared" si="3"/>
        <v>0.6497610533651893</v>
      </c>
      <c r="F32">
        <f t="shared" si="3"/>
        <v>0.68271488068484676</v>
      </c>
      <c r="G32">
        <f t="shared" si="3"/>
        <v>0.64984581712896672</v>
      </c>
      <c r="H32">
        <f t="shared" si="3"/>
        <v>0.68263869326685678</v>
      </c>
    </row>
    <row r="33" spans="1:8" x14ac:dyDescent="0.2">
      <c r="A33">
        <v>0.14000000000000001</v>
      </c>
      <c r="B33">
        <v>0.14000000000000001</v>
      </c>
      <c r="C33">
        <f t="shared" si="0"/>
        <v>0.36120000000000002</v>
      </c>
      <c r="D33">
        <f t="shared" si="1"/>
        <v>0.6922036800000001</v>
      </c>
      <c r="E33">
        <f t="shared" si="3"/>
        <v>0.63917323618337274</v>
      </c>
      <c r="F33">
        <f t="shared" si="3"/>
        <v>0.69189243099074138</v>
      </c>
      <c r="G33">
        <f t="shared" si="3"/>
        <v>0.63953188478539069</v>
      </c>
      <c r="H33">
        <f t="shared" si="3"/>
        <v>0.69159255938470943</v>
      </c>
    </row>
    <row r="34" spans="1:8" x14ac:dyDescent="0.2">
      <c r="A34">
        <v>0.14499999999999999</v>
      </c>
      <c r="B34">
        <v>0.14499999999999999</v>
      </c>
      <c r="C34">
        <f t="shared" si="0"/>
        <v>0.37192499999999995</v>
      </c>
      <c r="D34">
        <f t="shared" si="1"/>
        <v>0.70079038312499986</v>
      </c>
      <c r="E34">
        <f t="shared" si="3"/>
        <v>0.62904966613354729</v>
      </c>
      <c r="F34">
        <f t="shared" si="3"/>
        <v>0.70003855101245993</v>
      </c>
      <c r="G34">
        <f t="shared" si="3"/>
        <v>0.62995373432650648</v>
      </c>
      <c r="H34">
        <f t="shared" si="3"/>
        <v>0.69933608080378729</v>
      </c>
    </row>
    <row r="35" spans="1:8" x14ac:dyDescent="0.2">
      <c r="A35">
        <v>0.15</v>
      </c>
      <c r="B35">
        <v>0.15</v>
      </c>
      <c r="C35">
        <f t="shared" si="0"/>
        <v>0.38249999999999995</v>
      </c>
      <c r="D35">
        <f t="shared" si="1"/>
        <v>0.70858125000000005</v>
      </c>
      <c r="E35">
        <f t="shared" si="3"/>
        <v>0.61948158644531248</v>
      </c>
      <c r="F35">
        <f t="shared" si="3"/>
        <v>0.70717245150153396</v>
      </c>
      <c r="G35">
        <f t="shared" si="3"/>
        <v>0.62123872601653374</v>
      </c>
      <c r="H35">
        <f t="shared" si="3"/>
        <v>0.70590351394166362</v>
      </c>
    </row>
    <row r="36" spans="1:8" x14ac:dyDescent="0.2">
      <c r="A36">
        <v>0.155</v>
      </c>
      <c r="B36">
        <v>0.155</v>
      </c>
      <c r="C36">
        <f t="shared" si="0"/>
        <v>0.39292499999999997</v>
      </c>
      <c r="D36">
        <f t="shared" si="1"/>
        <v>0.71560483312500001</v>
      </c>
      <c r="E36">
        <f t="shared" si="3"/>
        <v>0.61054366779942271</v>
      </c>
      <c r="F36">
        <f t="shared" si="3"/>
        <v>0.71334029252835263</v>
      </c>
      <c r="G36">
        <f t="shared" si="3"/>
        <v>0.61345775875175079</v>
      </c>
      <c r="H36">
        <f t="shared" si="3"/>
        <v>0.71138201093708864</v>
      </c>
    </row>
    <row r="37" spans="1:8" x14ac:dyDescent="0.2">
      <c r="A37">
        <v>0.16</v>
      </c>
      <c r="B37">
        <v>0.16</v>
      </c>
      <c r="C37">
        <f t="shared" si="0"/>
        <v>0.40319999999999995</v>
      </c>
      <c r="D37">
        <f t="shared" si="1"/>
        <v>0.72188927999999986</v>
      </c>
      <c r="E37">
        <f t="shared" si="3"/>
        <v>0.60229544226324494</v>
      </c>
      <c r="F37">
        <f t="shared" si="3"/>
        <v>0.71860692747650134</v>
      </c>
      <c r="G37">
        <f t="shared" si="3"/>
        <v>0.60663303377785105</v>
      </c>
      <c r="H37">
        <f t="shared" si="3"/>
        <v>0.71588818832199497</v>
      </c>
    </row>
    <row r="38" spans="1:8" x14ac:dyDescent="0.2">
      <c r="A38">
        <v>0.16500000000000001</v>
      </c>
      <c r="B38">
        <v>0.16500000000000001</v>
      </c>
      <c r="C38">
        <f t="shared" si="0"/>
        <v>0.413325</v>
      </c>
      <c r="D38">
        <f t="shared" ref="D38:D69" si="4">$C$2*C38*(1-C38)</f>
        <v>0.72746233312500008</v>
      </c>
      <c r="E38">
        <f t="shared" ref="E38:H53" si="5">$C$2*D38*(1-D38)</f>
        <v>0.59478266102799449</v>
      </c>
      <c r="F38">
        <f t="shared" si="5"/>
        <v>0.72304874150535692</v>
      </c>
      <c r="G38">
        <f t="shared" si="5"/>
        <v>0.60074777673862934</v>
      </c>
      <c r="H38">
        <f t="shared" si="5"/>
        <v>0.71954965644666991</v>
      </c>
    </row>
    <row r="39" spans="1:8" x14ac:dyDescent="0.2">
      <c r="A39">
        <v>0.17</v>
      </c>
      <c r="B39">
        <v>0.17</v>
      </c>
      <c r="C39">
        <f t="shared" si="0"/>
        <v>0.42330000000000001</v>
      </c>
      <c r="D39">
        <f t="shared" si="4"/>
        <v>0.73235132999999997</v>
      </c>
      <c r="E39">
        <f t="shared" si="5"/>
        <v>0.58803857834169326</v>
      </c>
      <c r="F39">
        <f t="shared" si="5"/>
        <v>0.72674762617072064</v>
      </c>
      <c r="G39">
        <f t="shared" si="5"/>
        <v>0.59575654207782935</v>
      </c>
      <c r="H39">
        <f t="shared" si="5"/>
        <v>0.72249205394789062</v>
      </c>
    </row>
    <row r="40" spans="1:8" x14ac:dyDescent="0.2">
      <c r="A40">
        <v>0.17499999999999999</v>
      </c>
      <c r="B40">
        <v>0.17499999999999999</v>
      </c>
      <c r="C40">
        <f t="shared" si="0"/>
        <v>0.43312499999999993</v>
      </c>
      <c r="D40">
        <f t="shared" si="4"/>
        <v>0.73658320312499992</v>
      </c>
      <c r="E40">
        <f t="shared" si="5"/>
        <v>0.58208516399734511</v>
      </c>
      <c r="F40">
        <f t="shared" si="5"/>
        <v>0.7297860775545868</v>
      </c>
      <c r="G40">
        <f t="shared" si="5"/>
        <v>0.59159507568623237</v>
      </c>
      <c r="H40">
        <f t="shared" si="5"/>
        <v>0.7248310263301001</v>
      </c>
    </row>
    <row r="41" spans="1:8" x14ac:dyDescent="0.2">
      <c r="A41">
        <v>0.18</v>
      </c>
      <c r="B41">
        <v>0.18</v>
      </c>
      <c r="C41">
        <f t="shared" si="0"/>
        <v>0.44280000000000008</v>
      </c>
      <c r="D41">
        <f t="shared" si="4"/>
        <v>0.74018448000000003</v>
      </c>
      <c r="E41">
        <f t="shared" si="5"/>
        <v>0.57693424670138882</v>
      </c>
      <c r="F41">
        <f t="shared" si="5"/>
        <v>0.73224336505346954</v>
      </c>
      <c r="G41">
        <f t="shared" si="5"/>
        <v>0.5881890581659226</v>
      </c>
      <c r="H41">
        <f t="shared" si="5"/>
        <v>0.72666807005942258</v>
      </c>
    </row>
    <row r="42" spans="1:8" x14ac:dyDescent="0.2">
      <c r="A42">
        <v>0.185</v>
      </c>
      <c r="B42">
        <v>0.185</v>
      </c>
      <c r="C42">
        <f t="shared" si="0"/>
        <v>0.45232499999999992</v>
      </c>
      <c r="D42">
        <f t="shared" si="4"/>
        <v>0.74318128312500009</v>
      </c>
      <c r="E42">
        <f t="shared" si="5"/>
        <v>0.57258859061303558</v>
      </c>
      <c r="F42">
        <f t="shared" si="5"/>
        <v>0.73419268953843941</v>
      </c>
      <c r="G42">
        <f t="shared" si="5"/>
        <v>0.58546135250025644</v>
      </c>
      <c r="H42">
        <f t="shared" si="5"/>
        <v>0.72808907168648074</v>
      </c>
    </row>
    <row r="43" spans="1:8" x14ac:dyDescent="0.2">
      <c r="A43">
        <v>0.19</v>
      </c>
      <c r="B43">
        <v>0.19</v>
      </c>
      <c r="C43">
        <f t="shared" si="0"/>
        <v>0.46170000000000005</v>
      </c>
      <c r="D43">
        <f t="shared" si="4"/>
        <v>0.74559933000000012</v>
      </c>
      <c r="E43">
        <f t="shared" si="5"/>
        <v>0.5690429073106531</v>
      </c>
      <c r="F43">
        <f t="shared" si="5"/>
        <v>0.73569923085027766</v>
      </c>
      <c r="G43">
        <f t="shared" si="5"/>
        <v>0.58333761772976245</v>
      </c>
      <c r="H43">
        <f t="shared" si="5"/>
        <v>0.72916452441338397</v>
      </c>
    </row>
    <row r="44" spans="1:8" x14ac:dyDescent="0.2">
      <c r="A44">
        <v>0.19500000000000001</v>
      </c>
      <c r="B44">
        <v>0.19500000000000001</v>
      </c>
      <c r="C44">
        <f t="shared" si="0"/>
        <v>0.47092499999999993</v>
      </c>
      <c r="D44">
        <f t="shared" si="4"/>
        <v>0.74746393312500004</v>
      </c>
      <c r="E44">
        <f t="shared" si="5"/>
        <v>0.5662848054069165</v>
      </c>
      <c r="F44">
        <f t="shared" si="5"/>
        <v>0.73681897371650162</v>
      </c>
      <c r="G44">
        <f t="shared" si="5"/>
        <v>0.5817503210635887</v>
      </c>
      <c r="H44">
        <f t="shared" si="5"/>
        <v>0.72995065501800049</v>
      </c>
    </row>
    <row r="45" spans="1:8" x14ac:dyDescent="0.2">
      <c r="A45">
        <v>0.2</v>
      </c>
      <c r="B45">
        <v>0.2</v>
      </c>
      <c r="C45">
        <f t="shared" si="0"/>
        <v>0.48000000000000009</v>
      </c>
      <c r="D45">
        <f t="shared" si="4"/>
        <v>0.74880000000000002</v>
      </c>
      <c r="E45">
        <f t="shared" si="5"/>
        <v>0.56429567999999997</v>
      </c>
      <c r="F45">
        <f t="shared" si="5"/>
        <v>0.73759819660001291</v>
      </c>
      <c r="G45">
        <f t="shared" si="5"/>
        <v>0.5806412909172648</v>
      </c>
      <c r="H45">
        <f t="shared" si="5"/>
        <v>0.73049094659759117</v>
      </c>
    </row>
    <row r="46" spans="1:8" x14ac:dyDescent="0.2">
      <c r="A46">
        <v>0.20499999999999999</v>
      </c>
      <c r="B46">
        <v>0.20499999999999999</v>
      </c>
      <c r="C46">
        <f t="shared" si="0"/>
        <v>0.488925</v>
      </c>
      <c r="D46">
        <f t="shared" si="4"/>
        <v>0.74963203312499993</v>
      </c>
      <c r="E46">
        <f t="shared" si="5"/>
        <v>0.56305154411363689</v>
      </c>
      <c r="F46">
        <f t="shared" si="5"/>
        <v>0.73807350835465824</v>
      </c>
      <c r="G46">
        <f t="shared" si="5"/>
        <v>0.57996301385911342</v>
      </c>
      <c r="H46">
        <f t="shared" si="5"/>
        <v>0.73081774924370169</v>
      </c>
    </row>
    <row r="47" spans="1:8" x14ac:dyDescent="0.2">
      <c r="A47">
        <v>0.21</v>
      </c>
      <c r="B47">
        <v>0.21</v>
      </c>
      <c r="C47">
        <f t="shared" si="0"/>
        <v>0.49770000000000003</v>
      </c>
      <c r="D47">
        <f t="shared" si="4"/>
        <v>0.74998412999999997</v>
      </c>
      <c r="E47">
        <f t="shared" si="5"/>
        <v>0.56252380424442927</v>
      </c>
      <c r="F47">
        <f t="shared" si="5"/>
        <v>0.73827232170841284</v>
      </c>
      <c r="G47">
        <f t="shared" si="5"/>
        <v>0.57967890212304785</v>
      </c>
      <c r="H47">
        <f t="shared" si="5"/>
        <v>0.73095381766939738</v>
      </c>
    </row>
    <row r="48" spans="1:8" x14ac:dyDescent="0.2">
      <c r="A48">
        <v>0.215</v>
      </c>
      <c r="B48">
        <v>0.215</v>
      </c>
      <c r="C48">
        <f t="shared" si="0"/>
        <v>0.50632500000000003</v>
      </c>
      <c r="D48">
        <f t="shared" si="4"/>
        <v>0.74987998312500004</v>
      </c>
      <c r="E48">
        <f t="shared" si="5"/>
        <v>0.56267998210034909</v>
      </c>
      <c r="F48">
        <f t="shared" si="5"/>
        <v>0.73821365953169971</v>
      </c>
      <c r="G48">
        <f t="shared" si="5"/>
        <v>0.57976275723754644</v>
      </c>
      <c r="H48">
        <f t="shared" si="5"/>
        <v>0.73091370767359265</v>
      </c>
    </row>
    <row r="49" spans="1:8" x14ac:dyDescent="0.2">
      <c r="A49">
        <v>0.22</v>
      </c>
      <c r="B49">
        <v>0.22</v>
      </c>
      <c r="C49">
        <f t="shared" si="0"/>
        <v>0.51480000000000004</v>
      </c>
      <c r="D49">
        <f t="shared" si="4"/>
        <v>0.74934287999999993</v>
      </c>
      <c r="E49">
        <f t="shared" si="5"/>
        <v>0.5634843845799169</v>
      </c>
      <c r="F49">
        <f t="shared" si="5"/>
        <v>0.73790919874352767</v>
      </c>
      <c r="G49">
        <f t="shared" si="5"/>
        <v>0.58019763945963798</v>
      </c>
      <c r="H49">
        <f t="shared" si="5"/>
        <v>0.73070501587530579</v>
      </c>
    </row>
    <row r="50" spans="1:8" x14ac:dyDescent="0.2">
      <c r="A50">
        <v>0.22500000000000001</v>
      </c>
      <c r="B50">
        <v>0.22500000000000001</v>
      </c>
      <c r="C50">
        <f t="shared" si="0"/>
        <v>0.52312500000000006</v>
      </c>
      <c r="D50">
        <f t="shared" si="4"/>
        <v>0.74839570312500003</v>
      </c>
      <c r="E50">
        <f t="shared" si="5"/>
        <v>0.56489872400711061</v>
      </c>
      <c r="F50">
        <f t="shared" si="5"/>
        <v>0.73736446686674662</v>
      </c>
      <c r="G50">
        <f t="shared" si="5"/>
        <v>0.58097432960719553</v>
      </c>
      <c r="H50">
        <f t="shared" si="5"/>
        <v>0.73032947383399571</v>
      </c>
    </row>
    <row r="51" spans="1:8" x14ac:dyDescent="0.2">
      <c r="A51">
        <v>0.23</v>
      </c>
      <c r="B51">
        <v>0.23</v>
      </c>
      <c r="C51">
        <f t="shared" si="0"/>
        <v>0.53130000000000011</v>
      </c>
      <c r="D51">
        <f t="shared" si="4"/>
        <v>0.74706092999999996</v>
      </c>
      <c r="E51">
        <f t="shared" si="5"/>
        <v>0.56688269060260532</v>
      </c>
      <c r="F51">
        <f t="shared" si="5"/>
        <v>0.73658011709326843</v>
      </c>
      <c r="G51">
        <f t="shared" si="5"/>
        <v>0.58208954458840623</v>
      </c>
      <c r="H51">
        <f t="shared" si="5"/>
        <v>0.72978392000780423</v>
      </c>
    </row>
    <row r="52" spans="1:8" x14ac:dyDescent="0.2">
      <c r="A52">
        <v>0.23499999999999999</v>
      </c>
      <c r="B52">
        <v>0.23499999999999999</v>
      </c>
      <c r="C52">
        <f t="shared" si="0"/>
        <v>0.53932499999999994</v>
      </c>
      <c r="D52">
        <f t="shared" si="4"/>
        <v>0.74536063312500012</v>
      </c>
      <c r="E52">
        <f t="shared" si="5"/>
        <v>0.5693944791374973</v>
      </c>
      <c r="F52">
        <f t="shared" si="5"/>
        <v>0.73555321879570645</v>
      </c>
      <c r="G52">
        <f t="shared" si="5"/>
        <v>0.58354404334494614</v>
      </c>
      <c r="H52">
        <f t="shared" si="5"/>
        <v>0.72906117846473328</v>
      </c>
    </row>
    <row r="53" spans="1:8" x14ac:dyDescent="0.2">
      <c r="A53">
        <v>0.24</v>
      </c>
      <c r="B53">
        <v>0.24</v>
      </c>
      <c r="C53">
        <f t="shared" si="0"/>
        <v>0.54720000000000002</v>
      </c>
      <c r="D53">
        <f t="shared" si="4"/>
        <v>0.74331647999999995</v>
      </c>
      <c r="E53">
        <f t="shared" si="5"/>
        <v>0.57239127168122894</v>
      </c>
      <c r="F53">
        <f t="shared" si="5"/>
        <v>0.7342785113531235</v>
      </c>
      <c r="G53">
        <f t="shared" si="5"/>
        <v>0.5853407373544931</v>
      </c>
      <c r="H53">
        <f t="shared" si="5"/>
        <v>0.72815087564337433</v>
      </c>
    </row>
    <row r="54" spans="1:8" x14ac:dyDescent="0.2">
      <c r="A54">
        <v>0.245</v>
      </c>
      <c r="B54">
        <v>0.245</v>
      </c>
      <c r="C54">
        <f t="shared" si="0"/>
        <v>0.554925</v>
      </c>
      <c r="D54">
        <f t="shared" si="4"/>
        <v>0.74094973312500001</v>
      </c>
      <c r="E54">
        <f t="shared" ref="E54:H69" si="6">$C$2*D54*(1-D54)</f>
        <v>0.57582967832097387</v>
      </c>
      <c r="F54">
        <f t="shared" si="6"/>
        <v>0.73274957965721288</v>
      </c>
      <c r="G54">
        <f t="shared" si="6"/>
        <v>0.58748289950817212</v>
      </c>
      <c r="H54">
        <f t="shared" si="6"/>
        <v>0.72704022688092917</v>
      </c>
    </row>
    <row r="55" spans="1:8" x14ac:dyDescent="0.2">
      <c r="A55">
        <v>0.25</v>
      </c>
      <c r="B55">
        <v>0.25</v>
      </c>
      <c r="C55">
        <f t="shared" si="0"/>
        <v>0.5625</v>
      </c>
      <c r="D55">
        <f t="shared" si="4"/>
        <v>0.73828125</v>
      </c>
      <c r="E55">
        <f t="shared" si="6"/>
        <v>0.5796661376953125</v>
      </c>
      <c r="F55">
        <f t="shared" si="6"/>
        <v>0.73095991951413453</v>
      </c>
      <c r="G55">
        <f t="shared" si="6"/>
        <v>0.58997254673407351</v>
      </c>
      <c r="H55">
        <f t="shared" si="6"/>
        <v>0.72571482250255492</v>
      </c>
    </row>
    <row r="56" spans="1:8" x14ac:dyDescent="0.2">
      <c r="A56">
        <v>0.255</v>
      </c>
      <c r="B56">
        <v>0.255</v>
      </c>
      <c r="C56">
        <f t="shared" si="0"/>
        <v>0.56992500000000001</v>
      </c>
      <c r="D56">
        <f t="shared" si="4"/>
        <v>0.73533148312499996</v>
      </c>
      <c r="E56">
        <f t="shared" si="6"/>
        <v>0.58385727915056362</v>
      </c>
      <c r="F56">
        <f t="shared" si="6"/>
        <v>0.72890387020039338</v>
      </c>
      <c r="G56">
        <f t="shared" si="6"/>
        <v>0.59280905462184441</v>
      </c>
      <c r="H56">
        <f t="shared" si="6"/>
        <v>0.72415943814059858</v>
      </c>
    </row>
    <row r="57" spans="1:8" x14ac:dyDescent="0.2">
      <c r="A57">
        <v>0.26</v>
      </c>
      <c r="B57">
        <v>0.26</v>
      </c>
      <c r="C57">
        <f t="shared" si="0"/>
        <v>0.57720000000000005</v>
      </c>
      <c r="D57">
        <f t="shared" si="4"/>
        <v>0.73212048000000007</v>
      </c>
      <c r="E57">
        <f t="shared" si="6"/>
        <v>0.58836024829370881</v>
      </c>
      <c r="F57">
        <f t="shared" si="6"/>
        <v>0.72657739956442235</v>
      </c>
      <c r="G57">
        <f t="shared" si="6"/>
        <v>0.59598804601987232</v>
      </c>
      <c r="H57">
        <f t="shared" si="6"/>
        <v>0.72235888506386059</v>
      </c>
    </row>
    <row r="58" spans="1:8" x14ac:dyDescent="0.2">
      <c r="A58">
        <v>0.26500000000000001</v>
      </c>
      <c r="B58">
        <v>0.26500000000000001</v>
      </c>
      <c r="C58">
        <f t="shared" si="0"/>
        <v>0.58432499999999998</v>
      </c>
      <c r="D58">
        <f t="shared" si="4"/>
        <v>0.72866788312499997</v>
      </c>
      <c r="E58">
        <f t="shared" si="6"/>
        <v>0.59313299768139405</v>
      </c>
      <c r="F58">
        <f t="shared" si="6"/>
        <v>0.72397873422863235</v>
      </c>
      <c r="G58">
        <f t="shared" si="6"/>
        <v>0.59950057984001903</v>
      </c>
      <c r="H58">
        <f t="shared" si="6"/>
        <v>0.72029890383450002</v>
      </c>
    </row>
    <row r="59" spans="1:8" x14ac:dyDescent="0.2">
      <c r="A59">
        <v>0.27</v>
      </c>
      <c r="B59">
        <v>0.27</v>
      </c>
      <c r="C59">
        <f t="shared" si="0"/>
        <v>0.59130000000000005</v>
      </c>
      <c r="D59">
        <f t="shared" si="4"/>
        <v>0.72499292999999998</v>
      </c>
      <c r="E59">
        <f t="shared" si="6"/>
        <v>0.59813454435004532</v>
      </c>
      <c r="F59">
        <f t="shared" si="6"/>
        <v>0.72110883361562694</v>
      </c>
      <c r="G59">
        <f t="shared" si="6"/>
        <v>0.60333265109141099</v>
      </c>
      <c r="H59">
        <f t="shared" si="6"/>
        <v>0.71796708965526213</v>
      </c>
    </row>
    <row r="60" spans="1:8" x14ac:dyDescent="0.2">
      <c r="A60">
        <v>0.27500000000000002</v>
      </c>
      <c r="B60">
        <v>0.27500000000000002</v>
      </c>
      <c r="C60">
        <f t="shared" si="0"/>
        <v>0.59812500000000002</v>
      </c>
      <c r="D60">
        <f t="shared" si="4"/>
        <v>0.721114453125</v>
      </c>
      <c r="E60">
        <f t="shared" si="6"/>
        <v>0.60332519585769662</v>
      </c>
      <c r="F60">
        <f t="shared" si="6"/>
        <v>0.71797171170290586</v>
      </c>
      <c r="G60">
        <f t="shared" si="6"/>
        <v>0.60746499869191584</v>
      </c>
      <c r="H60">
        <f t="shared" si="6"/>
        <v>0.71535382216843957</v>
      </c>
    </row>
    <row r="61" spans="1:8" x14ac:dyDescent="0.2">
      <c r="A61">
        <v>0.28000000000000003</v>
      </c>
      <c r="B61">
        <v>0.28000000000000003</v>
      </c>
      <c r="C61">
        <f t="shared" si="0"/>
        <v>0.6048</v>
      </c>
      <c r="D61">
        <f t="shared" si="4"/>
        <v>0.71705087999999995</v>
      </c>
      <c r="E61">
        <f t="shared" si="6"/>
        <v>0.60866674647367691</v>
      </c>
      <c r="F61">
        <f t="shared" si="6"/>
        <v>0.71457461463247685</v>
      </c>
      <c r="G61">
        <f t="shared" si="6"/>
        <v>0.61187320426597214</v>
      </c>
      <c r="H61">
        <f t="shared" si="6"/>
        <v>0.71245315850179214</v>
      </c>
    </row>
    <row r="62" spans="1:8" x14ac:dyDescent="0.2">
      <c r="A62">
        <v>0.28499999999999998</v>
      </c>
      <c r="B62">
        <v>0.28499999999999998</v>
      </c>
      <c r="C62">
        <f t="shared" si="0"/>
        <v>0.61132500000000001</v>
      </c>
      <c r="D62">
        <f t="shared" si="4"/>
        <v>0.71282023312500009</v>
      </c>
      <c r="E62">
        <f t="shared" si="6"/>
        <v>0.61412264511786185</v>
      </c>
      <c r="F62">
        <f t="shared" si="6"/>
        <v>0.71092806561390764</v>
      </c>
      <c r="G62">
        <f t="shared" si="6"/>
        <v>0.6165280534091252</v>
      </c>
      <c r="H62">
        <f t="shared" si="6"/>
        <v>0.70926363830604011</v>
      </c>
    </row>
    <row r="63" spans="1:8" x14ac:dyDescent="0.2">
      <c r="A63">
        <v>0.28999999999999998</v>
      </c>
      <c r="B63">
        <v>0.28999999999999998</v>
      </c>
      <c r="C63">
        <f t="shared" si="0"/>
        <v>0.61769999999999992</v>
      </c>
      <c r="D63">
        <f t="shared" si="4"/>
        <v>0.70844013000000006</v>
      </c>
      <c r="E63">
        <f t="shared" si="6"/>
        <v>0.61965813661674918</v>
      </c>
      <c r="F63">
        <f t="shared" si="6"/>
        <v>0.70704579102422216</v>
      </c>
      <c r="G63">
        <f t="shared" si="6"/>
        <v>0.62139612125746246</v>
      </c>
      <c r="H63">
        <f t="shared" si="6"/>
        <v>0.70578894523093039</v>
      </c>
    </row>
    <row r="64" spans="1:8" x14ac:dyDescent="0.2">
      <c r="A64">
        <v>0.29499999999999998</v>
      </c>
      <c r="B64">
        <v>0.29499999999999998</v>
      </c>
      <c r="C64">
        <f t="shared" si="0"/>
        <v>0.62392500000000006</v>
      </c>
      <c r="D64">
        <f t="shared" si="4"/>
        <v>0.70392778312499993</v>
      </c>
      <c r="E64">
        <f t="shared" si="6"/>
        <v>0.62524037780916908</v>
      </c>
      <c r="F64">
        <f t="shared" si="6"/>
        <v>0.70294454329864975</v>
      </c>
      <c r="G64">
        <f t="shared" si="6"/>
        <v>0.62644053703590752</v>
      </c>
      <c r="H64">
        <f t="shared" si="6"/>
        <v>0.70203837178221395</v>
      </c>
    </row>
    <row r="65" spans="1:8" x14ac:dyDescent="0.2">
      <c r="A65">
        <v>0.3</v>
      </c>
      <c r="B65">
        <v>0.3</v>
      </c>
      <c r="C65">
        <f t="shared" si="0"/>
        <v>0.62999999999999989</v>
      </c>
      <c r="D65">
        <f t="shared" si="4"/>
        <v>0.69930000000000003</v>
      </c>
      <c r="E65">
        <f t="shared" si="6"/>
        <v>0.63083853000000001</v>
      </c>
      <c r="F65">
        <f t="shared" si="6"/>
        <v>0.69864383720231726</v>
      </c>
      <c r="G65">
        <f t="shared" si="6"/>
        <v>0.63162187782461776</v>
      </c>
      <c r="H65">
        <f t="shared" si="6"/>
        <v>0.69802704383376413</v>
      </c>
    </row>
    <row r="66" spans="1:8" x14ac:dyDescent="0.2">
      <c r="A66">
        <v>0.30499999999999999</v>
      </c>
      <c r="B66">
        <v>0.30499999999999999</v>
      </c>
      <c r="C66">
        <f t="shared" si="0"/>
        <v>0.63592500000000007</v>
      </c>
      <c r="D66">
        <f t="shared" si="4"/>
        <v>0.69457318312499994</v>
      </c>
      <c r="E66">
        <f t="shared" si="6"/>
        <v>0.63642382922581575</v>
      </c>
      <c r="F66">
        <f t="shared" si="6"/>
        <v>0.69416561645809638</v>
      </c>
      <c r="G66">
        <f t="shared" si="6"/>
        <v>0.63689914015634219</v>
      </c>
      <c r="H66">
        <f t="shared" si="6"/>
        <v>0.69377587627336257</v>
      </c>
    </row>
    <row r="67" spans="1:8" x14ac:dyDescent="0.2">
      <c r="A67">
        <v>0.31</v>
      </c>
      <c r="B67">
        <v>0.31</v>
      </c>
      <c r="C67">
        <f t="shared" si="0"/>
        <v>0.64169999999999994</v>
      </c>
      <c r="D67">
        <f t="shared" si="4"/>
        <v>0.68976333000000001</v>
      </c>
      <c r="E67">
        <f t="shared" si="6"/>
        <v>0.64196963576193333</v>
      </c>
      <c r="F67">
        <f t="shared" si="6"/>
        <v>0.68953386756487189</v>
      </c>
      <c r="G67">
        <f t="shared" si="6"/>
        <v>0.64223073913770479</v>
      </c>
      <c r="H67">
        <f t="shared" si="6"/>
        <v>0.68931125053302644</v>
      </c>
    </row>
    <row r="68" spans="1:8" x14ac:dyDescent="0.2">
      <c r="A68">
        <v>0.315</v>
      </c>
      <c r="B68">
        <v>0.315</v>
      </c>
      <c r="C68">
        <f t="shared" si="0"/>
        <v>0.64732500000000004</v>
      </c>
      <c r="D68">
        <f t="shared" si="4"/>
        <v>0.68488603312499996</v>
      </c>
      <c r="E68">
        <f t="shared" si="6"/>
        <v>0.64745146426590416</v>
      </c>
      <c r="F68">
        <f t="shared" si="6"/>
        <v>0.6847741970575224</v>
      </c>
      <c r="G68">
        <f t="shared" si="6"/>
        <v>0.6475754883052437</v>
      </c>
      <c r="H68">
        <f t="shared" si="6"/>
        <v>0.68466442575440667</v>
      </c>
    </row>
    <row r="69" spans="1:8" x14ac:dyDescent="0.2">
      <c r="A69">
        <v>0.32</v>
      </c>
      <c r="B69">
        <v>0.32</v>
      </c>
      <c r="C69">
        <f t="shared" ref="C69:C132" si="7">$C$2*A69*(1-A69)</f>
        <v>0.65279999999999994</v>
      </c>
      <c r="D69">
        <f t="shared" si="4"/>
        <v>0.67995647999999997</v>
      </c>
      <c r="E69">
        <f t="shared" si="6"/>
        <v>0.65284699591802886</v>
      </c>
      <c r="F69">
        <f t="shared" si="6"/>
        <v>0.67991338751650221</v>
      </c>
      <c r="G69">
        <f t="shared" si="6"/>
        <v>0.65289351897701065</v>
      </c>
      <c r="H69">
        <f t="shared" si="6"/>
        <v>0.67987071556447942</v>
      </c>
    </row>
    <row r="70" spans="1:8" x14ac:dyDescent="0.2">
      <c r="A70">
        <v>0.32500000000000001</v>
      </c>
      <c r="B70">
        <v>0.32500000000000001</v>
      </c>
      <c r="C70">
        <f t="shared" si="7"/>
        <v>0.65812500000000007</v>
      </c>
      <c r="D70">
        <f t="shared" ref="D70:D101" si="8">$C$2*C70*(1-C70)</f>
        <v>0.67498945312499992</v>
      </c>
      <c r="E70">
        <f t="shared" ref="E70:H85" si="9">$C$2*D70*(1-D70)</f>
        <v>0.65813607388504036</v>
      </c>
      <c r="F70">
        <f t="shared" si="9"/>
        <v>0.67497894640867517</v>
      </c>
      <c r="G70">
        <f t="shared" si="9"/>
        <v>0.65814710494112993</v>
      </c>
      <c r="H70">
        <f t="shared" si="9"/>
        <v>0.67496847959621764</v>
      </c>
    </row>
    <row r="71" spans="1:8" x14ac:dyDescent="0.2">
      <c r="A71">
        <v>0.33</v>
      </c>
      <c r="B71">
        <v>0.33</v>
      </c>
      <c r="C71">
        <f t="shared" si="7"/>
        <v>0.66329999999999989</v>
      </c>
      <c r="D71">
        <f t="shared" si="8"/>
        <v>0.66999933000000012</v>
      </c>
      <c r="E71">
        <f t="shared" si="9"/>
        <v>0.66330068339865322</v>
      </c>
      <c r="F71">
        <f t="shared" si="9"/>
        <v>0.66999866040459843</v>
      </c>
      <c r="G71">
        <f t="shared" si="9"/>
        <v>0.66330136638192616</v>
      </c>
      <c r="H71">
        <f t="shared" si="9"/>
        <v>0.66999799121338777</v>
      </c>
    </row>
    <row r="72" spans="1:8" x14ac:dyDescent="0.2">
      <c r="A72">
        <v>0.33500000000000002</v>
      </c>
      <c r="B72">
        <v>0.33500000000000002</v>
      </c>
      <c r="C72">
        <f t="shared" si="7"/>
        <v>0.66832500000000006</v>
      </c>
      <c r="D72">
        <f t="shared" si="8"/>
        <v>0.66500008312499992</v>
      </c>
      <c r="E72">
        <f t="shared" si="9"/>
        <v>0.66832491770622937</v>
      </c>
      <c r="F72">
        <f t="shared" si="9"/>
        <v>0.6650001662375733</v>
      </c>
      <c r="G72">
        <f t="shared" si="9"/>
        <v>0.66832483542471954</v>
      </c>
      <c r="H72">
        <f t="shared" si="9"/>
        <v>0.66500024933772317</v>
      </c>
    </row>
    <row r="73" spans="1:8" x14ac:dyDescent="0.2">
      <c r="A73">
        <v>0.34</v>
      </c>
      <c r="B73">
        <v>0.34</v>
      </c>
      <c r="C73">
        <f t="shared" si="7"/>
        <v>0.67319999999999991</v>
      </c>
      <c r="D73">
        <f t="shared" si="8"/>
        <v>0.66000528000000003</v>
      </c>
      <c r="E73">
        <f t="shared" si="9"/>
        <v>0.67319493111636475</v>
      </c>
      <c r="F73">
        <f t="shared" si="9"/>
        <v>0.66001054750679289</v>
      </c>
      <c r="G73">
        <f t="shared" si="9"/>
        <v>0.67318987405972908</v>
      </c>
      <c r="H73">
        <f t="shared" si="9"/>
        <v>0.66001580256952552</v>
      </c>
    </row>
    <row r="74" spans="1:8" x14ac:dyDescent="0.2">
      <c r="A74">
        <v>0.34499999999999997</v>
      </c>
      <c r="B74">
        <v>0.34499999999999997</v>
      </c>
      <c r="C74">
        <f t="shared" si="7"/>
        <v>0.677925</v>
      </c>
      <c r="D74">
        <f t="shared" si="8"/>
        <v>0.65502808312499994</v>
      </c>
      <c r="E74">
        <f t="shared" si="9"/>
        <v>0.67789888032776435</v>
      </c>
      <c r="F74">
        <f t="shared" si="9"/>
        <v>0.65505596513438336</v>
      </c>
      <c r="G74">
        <f t="shared" si="9"/>
        <v>0.67787294302873469</v>
      </c>
      <c r="H74">
        <f t="shared" si="9"/>
        <v>0.65508364841488942</v>
      </c>
    </row>
    <row r="75" spans="1:8" x14ac:dyDescent="0.2">
      <c r="A75">
        <v>0.35</v>
      </c>
      <c r="B75">
        <v>0.35</v>
      </c>
      <c r="C75">
        <f t="shared" si="7"/>
        <v>0.68249999999999988</v>
      </c>
      <c r="D75">
        <f t="shared" si="8"/>
        <v>0.65008125000000005</v>
      </c>
      <c r="E75">
        <f t="shared" si="9"/>
        <v>0.68242685519531254</v>
      </c>
      <c r="F75">
        <f t="shared" si="9"/>
        <v>0.65016132751064548</v>
      </c>
      <c r="G75">
        <f t="shared" si="9"/>
        <v>0.68235472716072199</v>
      </c>
      <c r="H75">
        <f t="shared" si="9"/>
        <v>0.65024026044641592</v>
      </c>
    </row>
    <row r="76" spans="1:8" x14ac:dyDescent="0.2">
      <c r="A76">
        <v>0.35499999999999998</v>
      </c>
      <c r="B76">
        <v>0.35499999999999998</v>
      </c>
      <c r="C76">
        <f t="shared" si="7"/>
        <v>0.68692500000000001</v>
      </c>
      <c r="D76">
        <f t="shared" si="8"/>
        <v>0.64517713312500002</v>
      </c>
      <c r="E76">
        <f t="shared" si="9"/>
        <v>0.6867708000528181</v>
      </c>
      <c r="F76">
        <f t="shared" si="9"/>
        <v>0.64535000474289084</v>
      </c>
      <c r="G76">
        <f t="shared" si="9"/>
        <v>0.68662012836372488</v>
      </c>
      <c r="H76">
        <f t="shared" si="9"/>
        <v>0.64551878306852051</v>
      </c>
    </row>
    <row r="77" spans="1:8" x14ac:dyDescent="0.2">
      <c r="A77">
        <v>0.36</v>
      </c>
      <c r="B77">
        <v>0.36</v>
      </c>
      <c r="C77">
        <f t="shared" si="7"/>
        <v>0.69120000000000004</v>
      </c>
      <c r="D77">
        <f t="shared" si="8"/>
        <v>0.64032767999999984</v>
      </c>
      <c r="E77">
        <f t="shared" si="9"/>
        <v>0.69092442667745291</v>
      </c>
      <c r="F77">
        <f t="shared" si="9"/>
        <v>0.64064358989365777</v>
      </c>
      <c r="G77">
        <f t="shared" si="9"/>
        <v>0.69065814186547381</v>
      </c>
      <c r="H77">
        <f t="shared" si="9"/>
        <v>0.64094841882121456</v>
      </c>
    </row>
    <row r="78" spans="1:8" x14ac:dyDescent="0.2">
      <c r="A78">
        <v>0.36499999999999999</v>
      </c>
      <c r="B78">
        <v>0.36499999999999999</v>
      </c>
      <c r="C78">
        <f t="shared" si="7"/>
        <v>0.69532499999999997</v>
      </c>
      <c r="D78">
        <f t="shared" si="8"/>
        <v>0.63554443312500009</v>
      </c>
      <c r="E78">
        <f t="shared" si="9"/>
        <v>0.69488311994646712</v>
      </c>
      <c r="F78">
        <f t="shared" si="9"/>
        <v>0.63606170867979284</v>
      </c>
      <c r="G78">
        <f t="shared" si="9"/>
        <v>0.69446163429340557</v>
      </c>
      <c r="H78">
        <f t="shared" si="9"/>
        <v>0.63655401836381331</v>
      </c>
    </row>
    <row r="79" spans="1:8" x14ac:dyDescent="0.2">
      <c r="A79">
        <v>0.37</v>
      </c>
      <c r="B79">
        <v>0.37</v>
      </c>
      <c r="C79">
        <f t="shared" si="7"/>
        <v>0.69929999999999992</v>
      </c>
      <c r="D79">
        <f t="shared" si="8"/>
        <v>0.63083853000000001</v>
      </c>
      <c r="E79">
        <f t="shared" si="9"/>
        <v>0.69864383720231726</v>
      </c>
      <c r="F79">
        <f t="shared" si="9"/>
        <v>0.63162187782461776</v>
      </c>
      <c r="G79">
        <f t="shared" si="9"/>
        <v>0.69802704383376413</v>
      </c>
      <c r="H79">
        <f t="shared" si="9"/>
        <v>0.63235586973138147</v>
      </c>
    </row>
    <row r="80" spans="1:8" x14ac:dyDescent="0.2">
      <c r="A80">
        <v>0.375</v>
      </c>
      <c r="B80">
        <v>0.375</v>
      </c>
      <c r="C80">
        <f t="shared" si="7"/>
        <v>0.703125</v>
      </c>
      <c r="D80">
        <f t="shared" si="8"/>
        <v>0.626220703125</v>
      </c>
      <c r="E80">
        <f t="shared" si="9"/>
        <v>0.70220500230789185</v>
      </c>
      <c r="F80">
        <f t="shared" si="9"/>
        <v>0.62733941112499636</v>
      </c>
      <c r="G80">
        <f t="shared" si="9"/>
        <v>0.70135402312301742</v>
      </c>
      <c r="H80">
        <f t="shared" si="9"/>
        <v>0.62836967211652606</v>
      </c>
    </row>
    <row r="81" spans="1:8" x14ac:dyDescent="0.2">
      <c r="A81">
        <v>0.38</v>
      </c>
      <c r="B81">
        <v>0.38</v>
      </c>
      <c r="C81">
        <f t="shared" si="7"/>
        <v>0.70680000000000009</v>
      </c>
      <c r="D81">
        <f t="shared" si="8"/>
        <v>0.6217012799999998</v>
      </c>
      <c r="E81">
        <f t="shared" si="9"/>
        <v>0.70556639533908494</v>
      </c>
      <c r="F81">
        <f t="shared" si="9"/>
        <v>0.62322737132188499</v>
      </c>
      <c r="G81">
        <f t="shared" si="9"/>
        <v>0.70444504487129478</v>
      </c>
      <c r="H81">
        <f t="shared" si="9"/>
        <v>0.62460667088272281</v>
      </c>
    </row>
    <row r="82" spans="1:8" x14ac:dyDescent="0.2">
      <c r="A82">
        <v>0.38500000000000001</v>
      </c>
      <c r="B82">
        <v>0.38500000000000001</v>
      </c>
      <c r="C82">
        <f t="shared" si="7"/>
        <v>0.71032499999999998</v>
      </c>
      <c r="D82">
        <f t="shared" si="8"/>
        <v>0.61729018312499995</v>
      </c>
      <c r="E82">
        <f t="shared" si="9"/>
        <v>0.70872903882751193</v>
      </c>
      <c r="F82">
        <f t="shared" si="9"/>
        <v>0.61929656505042907</v>
      </c>
      <c r="G82">
        <f t="shared" si="9"/>
        <v>0.70730498870150627</v>
      </c>
      <c r="H82">
        <f t="shared" si="9"/>
        <v>0.62107392497840508</v>
      </c>
    </row>
    <row r="83" spans="1:8" x14ac:dyDescent="0.2">
      <c r="A83">
        <v>0.39</v>
      </c>
      <c r="B83">
        <v>0.39</v>
      </c>
      <c r="C83">
        <f t="shared" si="7"/>
        <v>0.71369999999999989</v>
      </c>
      <c r="D83">
        <f t="shared" si="8"/>
        <v>0.61299693000000022</v>
      </c>
      <c r="E83">
        <f t="shared" si="9"/>
        <v>0.71169508143172511</v>
      </c>
      <c r="F83">
        <f t="shared" si="9"/>
        <v>0.61555557749284584</v>
      </c>
      <c r="G83">
        <f t="shared" si="9"/>
        <v>0.70994072553088472</v>
      </c>
      <c r="H83">
        <f t="shared" si="9"/>
        <v>0.61777467529069718</v>
      </c>
    </row>
    <row r="84" spans="1:8" x14ac:dyDescent="0.2">
      <c r="A84">
        <v>0.39500000000000002</v>
      </c>
      <c r="B84">
        <v>0.39500000000000002</v>
      </c>
      <c r="C84">
        <f t="shared" si="7"/>
        <v>0.71692500000000003</v>
      </c>
      <c r="D84">
        <f t="shared" si="8"/>
        <v>0.60883063312499996</v>
      </c>
      <c r="E84">
        <f t="shared" si="9"/>
        <v>0.71446767988083493</v>
      </c>
      <c r="F84">
        <f t="shared" si="9"/>
        <v>0.61201084285959506</v>
      </c>
      <c r="G84">
        <f t="shared" si="9"/>
        <v>0.71236071324564931</v>
      </c>
      <c r="H84">
        <f t="shared" si="9"/>
        <v>0.6147087824093973</v>
      </c>
    </row>
    <row r="85" spans="1:8" x14ac:dyDescent="0.2">
      <c r="A85">
        <v>0.4</v>
      </c>
      <c r="B85">
        <v>0.4</v>
      </c>
      <c r="C85">
        <f t="shared" si="7"/>
        <v>0.72000000000000008</v>
      </c>
      <c r="D85">
        <f t="shared" si="8"/>
        <v>0.60479999999999989</v>
      </c>
      <c r="E85">
        <f t="shared" si="9"/>
        <v>0.71705088000000006</v>
      </c>
      <c r="F85">
        <f t="shared" si="9"/>
        <v>0.6086667464736768</v>
      </c>
      <c r="G85">
        <f t="shared" si="9"/>
        <v>0.71457461463247696</v>
      </c>
      <c r="H85">
        <f t="shared" si="9"/>
        <v>0.61187320426597192</v>
      </c>
    </row>
    <row r="86" spans="1:8" x14ac:dyDescent="0.2">
      <c r="A86">
        <v>0.40500000000000003</v>
      </c>
      <c r="B86">
        <v>0.40500000000000003</v>
      </c>
      <c r="C86">
        <f t="shared" si="7"/>
        <v>0.72292500000000004</v>
      </c>
      <c r="D86">
        <f t="shared" si="8"/>
        <v>0.60091333312499995</v>
      </c>
      <c r="E86">
        <f t="shared" ref="E86:H101" si="10">$C$2*D86*(1-D86)</f>
        <v>0.71944949759280841</v>
      </c>
      <c r="F86">
        <f t="shared" si="10"/>
        <v>0.60552575401879194</v>
      </c>
      <c r="G86">
        <f t="shared" si="10"/>
        <v>0.71659294571629628</v>
      </c>
      <c r="H86">
        <f t="shared" si="10"/>
        <v>0.60926248759781265</v>
      </c>
    </row>
    <row r="87" spans="1:8" x14ac:dyDescent="0.2">
      <c r="A87">
        <v>0.41</v>
      </c>
      <c r="B87">
        <v>0.41</v>
      </c>
      <c r="C87">
        <f t="shared" si="7"/>
        <v>0.72570000000000012</v>
      </c>
      <c r="D87">
        <f t="shared" si="8"/>
        <v>0.59717852999999976</v>
      </c>
      <c r="E87">
        <f t="shared" si="10"/>
        <v>0.72166899992111744</v>
      </c>
      <c r="F87">
        <f t="shared" si="10"/>
        <v>0.6025885634219148</v>
      </c>
      <c r="G87">
        <f t="shared" si="10"/>
        <v>0.71842675996508332</v>
      </c>
      <c r="H87">
        <f t="shared" si="10"/>
        <v>0.60686925159346761</v>
      </c>
    </row>
    <row r="88" spans="1:8" x14ac:dyDescent="0.2">
      <c r="A88">
        <v>0.41499999999999998</v>
      </c>
      <c r="B88">
        <v>0.41499999999999998</v>
      </c>
      <c r="C88">
        <f t="shared" si="7"/>
        <v>0.72832499999999989</v>
      </c>
      <c r="D88">
        <f t="shared" si="8"/>
        <v>0.5936030831250001</v>
      </c>
      <c r="E88">
        <f t="shared" si="10"/>
        <v>0.72371538848848294</v>
      </c>
      <c r="F88">
        <f t="shared" si="10"/>
        <v>0.59985427486034149</v>
      </c>
      <c r="G88">
        <f t="shared" si="10"/>
        <v>0.72008737137634615</v>
      </c>
      <c r="H88">
        <f t="shared" si="10"/>
        <v>0.60468464688195089</v>
      </c>
    </row>
    <row r="89" spans="1:8" x14ac:dyDescent="0.2">
      <c r="A89">
        <v>0.42</v>
      </c>
      <c r="B89">
        <v>0.42</v>
      </c>
      <c r="C89">
        <f t="shared" si="7"/>
        <v>0.73080000000000012</v>
      </c>
      <c r="D89">
        <f t="shared" si="8"/>
        <v>0.59019407999999973</v>
      </c>
      <c r="E89">
        <f t="shared" si="10"/>
        <v>0.72559508379886095</v>
      </c>
      <c r="F89">
        <f t="shared" si="10"/>
        <v>0.59732057449735476</v>
      </c>
      <c r="G89">
        <f t="shared" si="10"/>
        <v>0.72158611733851441</v>
      </c>
      <c r="H89">
        <f t="shared" si="10"/>
        <v>0.60269877780852643</v>
      </c>
    </row>
    <row r="90" spans="1:8" x14ac:dyDescent="0.2">
      <c r="A90">
        <v>0.42499999999999999</v>
      </c>
      <c r="B90">
        <v>0.42499999999999999</v>
      </c>
      <c r="C90">
        <f t="shared" si="7"/>
        <v>0.73312499999999992</v>
      </c>
      <c r="D90">
        <f t="shared" si="8"/>
        <v>0.58695820312500013</v>
      </c>
      <c r="E90">
        <f t="shared" si="10"/>
        <v>0.72731481272781373</v>
      </c>
      <c r="F90">
        <f t="shared" si="10"/>
        <v>0.59498392774355691</v>
      </c>
      <c r="G90">
        <f t="shared" si="10"/>
        <v>0.72293416041122027</v>
      </c>
      <c r="H90">
        <f t="shared" si="10"/>
        <v>0.60090108036523293</v>
      </c>
    </row>
    <row r="91" spans="1:8" x14ac:dyDescent="0.2">
      <c r="A91">
        <v>0.43</v>
      </c>
      <c r="B91">
        <v>0.43</v>
      </c>
      <c r="C91">
        <f t="shared" si="7"/>
        <v>0.73530000000000006</v>
      </c>
      <c r="D91">
        <f t="shared" si="8"/>
        <v>0.5839017299999999</v>
      </c>
      <c r="E91">
        <f t="shared" si="10"/>
        <v>0.72888149910902134</v>
      </c>
      <c r="F91">
        <f t="shared" si="10"/>
        <v>0.5928397780968212</v>
      </c>
      <c r="G91">
        <f t="shared" si="10"/>
        <v>0.72414232680879898</v>
      </c>
      <c r="H91">
        <f t="shared" si="10"/>
        <v>0.59928065199821257</v>
      </c>
    </row>
    <row r="92" spans="1:8" x14ac:dyDescent="0.2">
      <c r="A92">
        <v>0.435</v>
      </c>
      <c r="B92">
        <v>0.435</v>
      </c>
      <c r="C92">
        <f t="shared" si="7"/>
        <v>0.7373249999999999</v>
      </c>
      <c r="D92">
        <f t="shared" si="8"/>
        <v>0.58103053312500019</v>
      </c>
      <c r="E92">
        <f t="shared" si="10"/>
        <v>0.73030215810443466</v>
      </c>
      <c r="F92">
        <f t="shared" si="10"/>
        <v>0.59088274791731998</v>
      </c>
      <c r="G92">
        <f t="shared" si="10"/>
        <v>0.7252209783929906</v>
      </c>
      <c r="H92">
        <f t="shared" si="10"/>
        <v>0.5978265326751121</v>
      </c>
    </row>
    <row r="93" spans="1:8" x14ac:dyDescent="0.2">
      <c r="A93">
        <v>0.44</v>
      </c>
      <c r="B93">
        <v>0.44</v>
      </c>
      <c r="C93">
        <f t="shared" si="7"/>
        <v>0.73920000000000008</v>
      </c>
      <c r="D93">
        <f t="shared" si="8"/>
        <v>0.57835007999999988</v>
      </c>
      <c r="E93">
        <f t="shared" si="10"/>
        <v>0.73158379489198089</v>
      </c>
      <c r="F93">
        <f t="shared" si="10"/>
        <v>0.58910683783028683</v>
      </c>
      <c r="G93">
        <f t="shared" si="10"/>
        <v>0.72617991435566087</v>
      </c>
      <c r="H93">
        <f t="shared" si="10"/>
        <v>0.59652793902619783</v>
      </c>
    </row>
    <row r="94" spans="1:8" x14ac:dyDescent="0.2">
      <c r="A94">
        <v>0.44500000000000001</v>
      </c>
      <c r="B94">
        <v>0.44500000000000001</v>
      </c>
      <c r="C94">
        <f t="shared" si="7"/>
        <v>0.74092499999999994</v>
      </c>
      <c r="D94">
        <f t="shared" si="8"/>
        <v>0.57586543312500016</v>
      </c>
      <c r="E94">
        <f t="shared" si="10"/>
        <v>0.73273330817026838</v>
      </c>
      <c r="F94">
        <f t="shared" si="10"/>
        <v>0.58750562180436861</v>
      </c>
      <c r="G94">
        <f t="shared" si="10"/>
        <v>0.72702829845789241</v>
      </c>
      <c r="H94">
        <f t="shared" si="10"/>
        <v>0.5953744550979424</v>
      </c>
    </row>
    <row r="95" spans="1:8" x14ac:dyDescent="0.2">
      <c r="A95">
        <v>0.45</v>
      </c>
      <c r="B95">
        <v>0.45</v>
      </c>
      <c r="C95">
        <f t="shared" si="7"/>
        <v>0.74250000000000016</v>
      </c>
      <c r="D95">
        <f t="shared" si="8"/>
        <v>0.57358124999999982</v>
      </c>
      <c r="E95">
        <f t="shared" si="10"/>
        <v>0.73375739894531267</v>
      </c>
      <c r="F95">
        <f t="shared" si="10"/>
        <v>0.58607243531496589</v>
      </c>
      <c r="G95">
        <f t="shared" si="10"/>
        <v>0.72777460763685298</v>
      </c>
      <c r="H95">
        <f t="shared" si="10"/>
        <v>0.59435618434763304</v>
      </c>
    </row>
    <row r="96" spans="1:8" x14ac:dyDescent="0.2">
      <c r="A96">
        <v>0.45500000000000002</v>
      </c>
      <c r="B96">
        <v>0.45500000000000002</v>
      </c>
      <c r="C96">
        <f t="shared" si="7"/>
        <v>0.74392499999999995</v>
      </c>
      <c r="D96">
        <f t="shared" si="8"/>
        <v>0.57150178312500011</v>
      </c>
      <c r="E96">
        <f t="shared" si="10"/>
        <v>0.73466248502983644</v>
      </c>
      <c r="F96">
        <f t="shared" si="10"/>
        <v>0.58480055435886535</v>
      </c>
      <c r="G96">
        <f t="shared" si="10"/>
        <v>0.72842659794128728</v>
      </c>
      <c r="H96">
        <f t="shared" si="10"/>
        <v>0.59346386805890849</v>
      </c>
    </row>
    <row r="97" spans="1:8" x14ac:dyDescent="0.2">
      <c r="A97">
        <v>0.46</v>
      </c>
      <c r="B97">
        <v>0.46</v>
      </c>
      <c r="C97">
        <f t="shared" si="7"/>
        <v>0.74520000000000008</v>
      </c>
      <c r="D97">
        <f t="shared" si="8"/>
        <v>0.56963087999999984</v>
      </c>
      <c r="E97">
        <f t="shared" si="10"/>
        <v>0.73545462165127684</v>
      </c>
      <c r="F97">
        <f t="shared" si="10"/>
        <v>0.58368336342916216</v>
      </c>
      <c r="G97">
        <f t="shared" si="10"/>
        <v>0.72899128405554836</v>
      </c>
      <c r="H97">
        <f t="shared" si="10"/>
        <v>0.59268897547977339</v>
      </c>
    </row>
    <row r="98" spans="1:8" x14ac:dyDescent="0.2">
      <c r="A98">
        <v>0.46500000000000002</v>
      </c>
      <c r="B98">
        <v>0.46500000000000002</v>
      </c>
      <c r="C98">
        <f t="shared" si="7"/>
        <v>0.74632499999999991</v>
      </c>
      <c r="D98">
        <f t="shared" si="8"/>
        <v>0.56797198312500019</v>
      </c>
      <c r="E98">
        <f t="shared" si="10"/>
        <v>0.73613942853016412</v>
      </c>
      <c r="F98">
        <f t="shared" si="10"/>
        <v>0.58271451088034254</v>
      </c>
      <c r="G98">
        <f t="shared" si="10"/>
        <v>0.72947492906947708</v>
      </c>
      <c r="H98">
        <f t="shared" si="10"/>
        <v>0.59202377078567536</v>
      </c>
    </row>
    <row r="99" spans="1:8" x14ac:dyDescent="0.2">
      <c r="A99">
        <v>0.47</v>
      </c>
      <c r="B99">
        <v>0.47</v>
      </c>
      <c r="C99">
        <f t="shared" si="7"/>
        <v>0.74729999999999996</v>
      </c>
      <c r="D99">
        <f t="shared" si="8"/>
        <v>0.56652813000000002</v>
      </c>
      <c r="E99">
        <f t="shared" si="10"/>
        <v>0.73672202375610929</v>
      </c>
      <c r="F99">
        <f t="shared" si="10"/>
        <v>0.5818880504064361</v>
      </c>
      <c r="G99">
        <f t="shared" si="10"/>
        <v>0.72988304160189899</v>
      </c>
      <c r="H99">
        <f t="shared" si="10"/>
        <v>0.5914613615515788</v>
      </c>
    </row>
    <row r="100" spans="1:8" x14ac:dyDescent="0.2">
      <c r="A100">
        <v>0.47499999999999998</v>
      </c>
      <c r="B100">
        <v>0.47499999999999998</v>
      </c>
      <c r="C100">
        <f t="shared" si="7"/>
        <v>0.74812499999999993</v>
      </c>
      <c r="D100">
        <f t="shared" si="8"/>
        <v>0.56530195312500009</v>
      </c>
      <c r="E100">
        <f t="shared" si="10"/>
        <v>0.7372069647541809</v>
      </c>
      <c r="F100">
        <f t="shared" si="10"/>
        <v>0.58119856761632627</v>
      </c>
      <c r="G100">
        <f t="shared" si="10"/>
        <v>0.73022037785117067</v>
      </c>
      <c r="H100">
        <f t="shared" si="10"/>
        <v>0.59099573286619256</v>
      </c>
    </row>
    <row r="101" spans="1:8" x14ac:dyDescent="0.2">
      <c r="A101">
        <v>0.48</v>
      </c>
      <c r="B101">
        <v>0.48</v>
      </c>
      <c r="C101">
        <f t="shared" si="7"/>
        <v>0.74880000000000002</v>
      </c>
      <c r="D101">
        <f t="shared" si="8"/>
        <v>0.56429567999999997</v>
      </c>
      <c r="E101">
        <f t="shared" si="10"/>
        <v>0.73759819660001291</v>
      </c>
      <c r="F101">
        <f t="shared" si="10"/>
        <v>0.5806412909172648</v>
      </c>
      <c r="G101">
        <f t="shared" si="10"/>
        <v>0.73049094659759117</v>
      </c>
      <c r="H101">
        <f t="shared" si="10"/>
        <v>0.59062177060963916</v>
      </c>
    </row>
    <row r="102" spans="1:8" x14ac:dyDescent="0.2">
      <c r="A102">
        <v>0.48499999999999999</v>
      </c>
      <c r="B102">
        <v>0.48499999999999999</v>
      </c>
      <c r="C102">
        <f t="shared" si="7"/>
        <v>0.74932500000000002</v>
      </c>
      <c r="D102">
        <f t="shared" ref="D102:D133" si="11">$C$2*C102*(1-C102)</f>
        <v>0.56351113312500001</v>
      </c>
      <c r="E102">
        <f t="shared" ref="E102:H117" si="12">$C$2*D102*(1-D102)</f>
        <v>0.7378990079075356</v>
      </c>
      <c r="F102">
        <f t="shared" si="12"/>
        <v>0.58021218610983094</v>
      </c>
      <c r="G102">
        <f t="shared" si="12"/>
        <v>0.73069801559844549</v>
      </c>
      <c r="H102">
        <f t="shared" si="12"/>
        <v>0.59033527679681819</v>
      </c>
    </row>
    <row r="103" spans="1:8" x14ac:dyDescent="0.2">
      <c r="A103">
        <v>0.49</v>
      </c>
      <c r="B103">
        <v>0.49</v>
      </c>
      <c r="C103">
        <f t="shared" si="7"/>
        <v>0.74970000000000003</v>
      </c>
      <c r="D103">
        <f t="shared" si="11"/>
        <v>0.56294973000000004</v>
      </c>
      <c r="E103">
        <f t="shared" si="12"/>
        <v>0.73811199447878129</v>
      </c>
      <c r="F103">
        <f t="shared" si="12"/>
        <v>0.57990803425601056</v>
      </c>
      <c r="G103">
        <f t="shared" si="12"/>
        <v>0.73084411818402073</v>
      </c>
      <c r="H103">
        <f t="shared" si="12"/>
        <v>0.59013297929952568</v>
      </c>
    </row>
    <row r="104" spans="1:8" x14ac:dyDescent="0.2">
      <c r="A104">
        <v>0.495</v>
      </c>
      <c r="B104">
        <v>0.495</v>
      </c>
      <c r="C104">
        <f t="shared" si="7"/>
        <v>0.74992499999999995</v>
      </c>
      <c r="D104">
        <f t="shared" si="11"/>
        <v>0.56261248312500001</v>
      </c>
      <c r="E104">
        <f t="shared" si="12"/>
        <v>0.7382390308707647</v>
      </c>
      <c r="F104">
        <f t="shared" si="12"/>
        <v>0.57972649250927644</v>
      </c>
      <c r="G104">
        <f t="shared" si="12"/>
        <v>0.73093105917650492</v>
      </c>
      <c r="H104">
        <f t="shared" si="12"/>
        <v>0.59001253772285267</v>
      </c>
    </row>
    <row r="105" spans="1:8" x14ac:dyDescent="0.2">
      <c r="A105">
        <v>0.5</v>
      </c>
      <c r="B105">
        <v>0.5</v>
      </c>
      <c r="C105">
        <f t="shared" si="7"/>
        <v>0.75</v>
      </c>
      <c r="D105">
        <f t="shared" si="11"/>
        <v>0.5625</v>
      </c>
      <c r="E105">
        <f t="shared" si="12"/>
        <v>0.73828125</v>
      </c>
      <c r="F105">
        <f t="shared" si="12"/>
        <v>0.5796661376953125</v>
      </c>
      <c r="G105">
        <f t="shared" si="12"/>
        <v>0.73095991951413453</v>
      </c>
      <c r="H105">
        <f t="shared" si="12"/>
        <v>0.58997254673407351</v>
      </c>
    </row>
    <row r="106" spans="1:8" x14ac:dyDescent="0.2">
      <c r="A106">
        <v>0.505</v>
      </c>
      <c r="B106">
        <v>0.505</v>
      </c>
      <c r="C106">
        <f t="shared" si="7"/>
        <v>0.74992500000000006</v>
      </c>
      <c r="D106">
        <f t="shared" si="11"/>
        <v>0.5626124831249999</v>
      </c>
      <c r="E106">
        <f t="shared" si="12"/>
        <v>0.73823903087076481</v>
      </c>
      <c r="F106">
        <f t="shared" si="12"/>
        <v>0.57972649250927633</v>
      </c>
      <c r="G106">
        <f t="shared" si="12"/>
        <v>0.73093105917650492</v>
      </c>
      <c r="H106">
        <f t="shared" si="12"/>
        <v>0.59001253772285267</v>
      </c>
    </row>
    <row r="107" spans="1:8" x14ac:dyDescent="0.2">
      <c r="A107">
        <v>0.51</v>
      </c>
      <c r="B107">
        <v>0.51</v>
      </c>
      <c r="C107">
        <f t="shared" si="7"/>
        <v>0.74970000000000003</v>
      </c>
      <c r="D107">
        <f t="shared" si="11"/>
        <v>0.56294973000000004</v>
      </c>
      <c r="E107">
        <f t="shared" si="12"/>
        <v>0.73811199447878129</v>
      </c>
      <c r="F107">
        <f t="shared" si="12"/>
        <v>0.57990803425601056</v>
      </c>
      <c r="G107">
        <f t="shared" si="12"/>
        <v>0.73084411818402073</v>
      </c>
      <c r="H107">
        <f t="shared" si="12"/>
        <v>0.59013297929952568</v>
      </c>
    </row>
    <row r="108" spans="1:8" x14ac:dyDescent="0.2">
      <c r="A108">
        <v>0.51500000000000001</v>
      </c>
      <c r="B108">
        <v>0.51500000000000001</v>
      </c>
      <c r="C108">
        <f t="shared" si="7"/>
        <v>0.74932499999999991</v>
      </c>
      <c r="D108">
        <f t="shared" si="11"/>
        <v>0.56351113312500012</v>
      </c>
      <c r="E108">
        <f t="shared" si="12"/>
        <v>0.7378990079075356</v>
      </c>
      <c r="F108">
        <f t="shared" si="12"/>
        <v>0.58021218610983094</v>
      </c>
      <c r="G108">
        <f t="shared" si="12"/>
        <v>0.73069801559844549</v>
      </c>
      <c r="H108">
        <f t="shared" si="12"/>
        <v>0.59033527679681819</v>
      </c>
    </row>
    <row r="109" spans="1:8" x14ac:dyDescent="0.2">
      <c r="A109">
        <v>0.52</v>
      </c>
      <c r="B109">
        <v>0.52</v>
      </c>
      <c r="C109">
        <f t="shared" si="7"/>
        <v>0.74880000000000002</v>
      </c>
      <c r="D109">
        <f t="shared" si="11"/>
        <v>0.56429567999999997</v>
      </c>
      <c r="E109">
        <f t="shared" si="12"/>
        <v>0.73759819660001291</v>
      </c>
      <c r="F109">
        <f t="shared" si="12"/>
        <v>0.5806412909172648</v>
      </c>
      <c r="G109">
        <f t="shared" si="12"/>
        <v>0.73049094659759117</v>
      </c>
      <c r="H109">
        <f t="shared" si="12"/>
        <v>0.59062177060963916</v>
      </c>
    </row>
    <row r="110" spans="1:8" x14ac:dyDescent="0.2">
      <c r="A110">
        <v>0.52500000000000002</v>
      </c>
      <c r="B110">
        <v>0.52500000000000002</v>
      </c>
      <c r="C110">
        <f t="shared" si="7"/>
        <v>0.74812500000000004</v>
      </c>
      <c r="D110">
        <f t="shared" si="11"/>
        <v>0.56530195312499998</v>
      </c>
      <c r="E110">
        <f t="shared" si="12"/>
        <v>0.7372069647541809</v>
      </c>
      <c r="F110">
        <f t="shared" si="12"/>
        <v>0.58119856761632627</v>
      </c>
      <c r="G110">
        <f t="shared" si="12"/>
        <v>0.73022037785117067</v>
      </c>
      <c r="H110">
        <f t="shared" si="12"/>
        <v>0.59099573286619256</v>
      </c>
    </row>
    <row r="111" spans="1:8" x14ac:dyDescent="0.2">
      <c r="A111">
        <v>0.53</v>
      </c>
      <c r="B111">
        <v>0.53</v>
      </c>
      <c r="C111">
        <f t="shared" si="7"/>
        <v>0.74729999999999996</v>
      </c>
      <c r="D111">
        <f t="shared" si="11"/>
        <v>0.56652813000000002</v>
      </c>
      <c r="E111">
        <f t="shared" si="12"/>
        <v>0.73672202375610929</v>
      </c>
      <c r="F111">
        <f t="shared" si="12"/>
        <v>0.5818880504064361</v>
      </c>
      <c r="G111">
        <f t="shared" si="12"/>
        <v>0.72988304160189899</v>
      </c>
      <c r="H111">
        <f t="shared" si="12"/>
        <v>0.5914613615515788</v>
      </c>
    </row>
    <row r="112" spans="1:8" x14ac:dyDescent="0.2">
      <c r="A112">
        <v>0.53500000000000003</v>
      </c>
      <c r="B112">
        <v>0.53500000000000003</v>
      </c>
      <c r="C112">
        <f t="shared" si="7"/>
        <v>0.74632499999999991</v>
      </c>
      <c r="D112">
        <f t="shared" si="11"/>
        <v>0.56797198312500019</v>
      </c>
      <c r="E112">
        <f t="shared" si="12"/>
        <v>0.73613942853016412</v>
      </c>
      <c r="F112">
        <f t="shared" si="12"/>
        <v>0.58271451088034254</v>
      </c>
      <c r="G112">
        <f t="shared" si="12"/>
        <v>0.72947492906947708</v>
      </c>
      <c r="H112">
        <f t="shared" si="12"/>
        <v>0.59202377078567536</v>
      </c>
    </row>
    <row r="113" spans="1:8" x14ac:dyDescent="0.2">
      <c r="A113">
        <v>0.54</v>
      </c>
      <c r="B113">
        <v>0.54</v>
      </c>
      <c r="C113">
        <f t="shared" si="7"/>
        <v>0.74519999999999997</v>
      </c>
      <c r="D113">
        <f t="shared" si="11"/>
        <v>0.56963088000000006</v>
      </c>
      <c r="E113">
        <f t="shared" si="12"/>
        <v>0.73545462165127673</v>
      </c>
      <c r="F113">
        <f t="shared" si="12"/>
        <v>0.58368336342916227</v>
      </c>
      <c r="G113">
        <f t="shared" si="12"/>
        <v>0.72899128405554825</v>
      </c>
      <c r="H113">
        <f t="shared" si="12"/>
        <v>0.59268897547977362</v>
      </c>
    </row>
    <row r="114" spans="1:8" x14ac:dyDescent="0.2">
      <c r="A114">
        <v>0.54500000000000004</v>
      </c>
      <c r="B114">
        <v>0.54500000000000004</v>
      </c>
      <c r="C114">
        <f t="shared" si="7"/>
        <v>0.74392500000000006</v>
      </c>
      <c r="D114">
        <f t="shared" si="11"/>
        <v>0.571501783125</v>
      </c>
      <c r="E114">
        <f t="shared" si="12"/>
        <v>0.73466248502983644</v>
      </c>
      <c r="F114">
        <f t="shared" si="12"/>
        <v>0.58480055435886535</v>
      </c>
      <c r="G114">
        <f t="shared" si="12"/>
        <v>0.72842659794128728</v>
      </c>
      <c r="H114">
        <f t="shared" si="12"/>
        <v>0.59346386805890849</v>
      </c>
    </row>
    <row r="115" spans="1:8" x14ac:dyDescent="0.2">
      <c r="A115">
        <v>0.55000000000000004</v>
      </c>
      <c r="B115">
        <v>0.55000000000000004</v>
      </c>
      <c r="C115">
        <f t="shared" si="7"/>
        <v>0.74249999999999994</v>
      </c>
      <c r="D115">
        <f t="shared" si="11"/>
        <v>0.57358125000000015</v>
      </c>
      <c r="E115">
        <f t="shared" si="12"/>
        <v>0.73375739894531244</v>
      </c>
      <c r="F115">
        <f t="shared" si="12"/>
        <v>0.58607243531496611</v>
      </c>
      <c r="G115">
        <f t="shared" si="12"/>
        <v>0.72777460763685298</v>
      </c>
      <c r="H115">
        <f t="shared" si="12"/>
        <v>0.59435618434763304</v>
      </c>
    </row>
    <row r="116" spans="1:8" x14ac:dyDescent="0.2">
      <c r="A116">
        <v>0.55500000000000005</v>
      </c>
      <c r="B116">
        <v>0.55500000000000005</v>
      </c>
      <c r="C116">
        <f t="shared" si="7"/>
        <v>0.74092499999999994</v>
      </c>
      <c r="D116">
        <f t="shared" si="11"/>
        <v>0.57586543312500016</v>
      </c>
      <c r="E116">
        <f t="shared" si="12"/>
        <v>0.73273330817026838</v>
      </c>
      <c r="F116">
        <f t="shared" si="12"/>
        <v>0.58750562180436861</v>
      </c>
      <c r="G116">
        <f t="shared" si="12"/>
        <v>0.72702829845789241</v>
      </c>
      <c r="H116">
        <f t="shared" si="12"/>
        <v>0.5953744550979424</v>
      </c>
    </row>
    <row r="117" spans="1:8" x14ac:dyDescent="0.2">
      <c r="A117">
        <v>0.56000000000000005</v>
      </c>
      <c r="B117">
        <v>0.56000000000000005</v>
      </c>
      <c r="C117">
        <f t="shared" si="7"/>
        <v>0.73919999999999997</v>
      </c>
      <c r="D117">
        <f t="shared" si="11"/>
        <v>0.5783500800000001</v>
      </c>
      <c r="E117">
        <f t="shared" si="12"/>
        <v>0.73158379489198078</v>
      </c>
      <c r="F117">
        <f t="shared" si="12"/>
        <v>0.58910683783028694</v>
      </c>
      <c r="G117">
        <f t="shared" si="12"/>
        <v>0.72617991435566076</v>
      </c>
      <c r="H117">
        <f t="shared" si="12"/>
        <v>0.59652793902619794</v>
      </c>
    </row>
    <row r="118" spans="1:8" x14ac:dyDescent="0.2">
      <c r="A118">
        <v>0.56499999999999995</v>
      </c>
      <c r="B118">
        <v>0.56499999999999995</v>
      </c>
      <c r="C118">
        <f t="shared" si="7"/>
        <v>0.73732500000000001</v>
      </c>
      <c r="D118">
        <f t="shared" si="11"/>
        <v>0.58103053312499997</v>
      </c>
      <c r="E118">
        <f t="shared" ref="E118:H133" si="13">$C$2*D118*(1-D118)</f>
        <v>0.73030215810443488</v>
      </c>
      <c r="F118">
        <f t="shared" si="13"/>
        <v>0.59088274791731965</v>
      </c>
      <c r="G118">
        <f t="shared" si="13"/>
        <v>0.72522097839299071</v>
      </c>
      <c r="H118">
        <f t="shared" si="13"/>
        <v>0.59782653267511199</v>
      </c>
    </row>
    <row r="119" spans="1:8" x14ac:dyDescent="0.2">
      <c r="A119">
        <v>0.56999999999999995</v>
      </c>
      <c r="B119">
        <v>0.56999999999999995</v>
      </c>
      <c r="C119">
        <f t="shared" si="7"/>
        <v>0.73530000000000006</v>
      </c>
      <c r="D119">
        <f t="shared" si="11"/>
        <v>0.5839017299999999</v>
      </c>
      <c r="E119">
        <f t="shared" si="13"/>
        <v>0.72888149910902134</v>
      </c>
      <c r="F119">
        <f t="shared" si="13"/>
        <v>0.5928397780968212</v>
      </c>
      <c r="G119">
        <f t="shared" si="13"/>
        <v>0.72414232680879898</v>
      </c>
      <c r="H119">
        <f t="shared" si="13"/>
        <v>0.59928065199821257</v>
      </c>
    </row>
    <row r="120" spans="1:8" x14ac:dyDescent="0.2">
      <c r="A120">
        <v>0.57499999999999996</v>
      </c>
      <c r="B120">
        <v>0.57499999999999996</v>
      </c>
      <c r="C120">
        <f t="shared" si="7"/>
        <v>0.73312500000000003</v>
      </c>
      <c r="D120">
        <f t="shared" si="11"/>
        <v>0.58695820312499991</v>
      </c>
      <c r="E120">
        <f t="shared" si="13"/>
        <v>0.72731481272781373</v>
      </c>
      <c r="F120">
        <f t="shared" si="13"/>
        <v>0.59498392774355691</v>
      </c>
      <c r="G120">
        <f t="shared" si="13"/>
        <v>0.72293416041122027</v>
      </c>
      <c r="H120">
        <f t="shared" si="13"/>
        <v>0.60090108036523293</v>
      </c>
    </row>
    <row r="121" spans="1:8" x14ac:dyDescent="0.2">
      <c r="A121">
        <v>0.57999999999999996</v>
      </c>
      <c r="B121">
        <v>0.57999999999999996</v>
      </c>
      <c r="C121">
        <f t="shared" si="7"/>
        <v>0.73080000000000001</v>
      </c>
      <c r="D121">
        <f t="shared" si="11"/>
        <v>0.59019408000000007</v>
      </c>
      <c r="E121">
        <f t="shared" si="13"/>
        <v>0.72559508379886073</v>
      </c>
      <c r="F121">
        <f t="shared" si="13"/>
        <v>0.59732057449735509</v>
      </c>
      <c r="G121">
        <f t="shared" si="13"/>
        <v>0.7215861173385143</v>
      </c>
      <c r="H121">
        <f t="shared" si="13"/>
        <v>0.60269877780852654</v>
      </c>
    </row>
    <row r="122" spans="1:8" x14ac:dyDescent="0.2">
      <c r="A122">
        <v>0.58499999999999996</v>
      </c>
      <c r="B122">
        <v>0.58499999999999996</v>
      </c>
      <c r="C122">
        <f t="shared" si="7"/>
        <v>0.728325</v>
      </c>
      <c r="D122">
        <f t="shared" si="11"/>
        <v>0.59360308312499999</v>
      </c>
      <c r="E122">
        <f t="shared" si="13"/>
        <v>0.72371538848848294</v>
      </c>
      <c r="F122">
        <f t="shared" si="13"/>
        <v>0.59985427486034149</v>
      </c>
      <c r="G122">
        <f t="shared" si="13"/>
        <v>0.72008737137634615</v>
      </c>
      <c r="H122">
        <f t="shared" si="13"/>
        <v>0.60468464688195089</v>
      </c>
    </row>
    <row r="123" spans="1:8" x14ac:dyDescent="0.2">
      <c r="A123">
        <v>0.59</v>
      </c>
      <c r="B123">
        <v>0.59</v>
      </c>
      <c r="C123">
        <f t="shared" si="7"/>
        <v>0.72570000000000001</v>
      </c>
      <c r="D123">
        <f t="shared" si="11"/>
        <v>0.5971785300000001</v>
      </c>
      <c r="E123">
        <f t="shared" si="13"/>
        <v>0.72166899992111722</v>
      </c>
      <c r="F123">
        <f t="shared" si="13"/>
        <v>0.60258856342191525</v>
      </c>
      <c r="G123">
        <f t="shared" si="13"/>
        <v>0.71842675996508298</v>
      </c>
      <c r="H123">
        <f t="shared" si="13"/>
        <v>0.60686925159346805</v>
      </c>
    </row>
    <row r="124" spans="1:8" x14ac:dyDescent="0.2">
      <c r="A124">
        <v>0.59499999999999997</v>
      </c>
      <c r="B124">
        <v>0.59499999999999997</v>
      </c>
      <c r="C124">
        <f t="shared" si="7"/>
        <v>0.72292500000000004</v>
      </c>
      <c r="D124">
        <f t="shared" si="11"/>
        <v>0.60091333312499995</v>
      </c>
      <c r="E124">
        <f t="shared" si="13"/>
        <v>0.71944949759280841</v>
      </c>
      <c r="F124">
        <f t="shared" si="13"/>
        <v>0.60552575401879194</v>
      </c>
      <c r="G124">
        <f t="shared" si="13"/>
        <v>0.71659294571629628</v>
      </c>
      <c r="H124">
        <f t="shared" si="13"/>
        <v>0.60926248759781265</v>
      </c>
    </row>
    <row r="125" spans="1:8" x14ac:dyDescent="0.2">
      <c r="A125">
        <v>0.6</v>
      </c>
      <c r="B125">
        <v>0.6</v>
      </c>
      <c r="C125">
        <f t="shared" si="7"/>
        <v>0.72</v>
      </c>
      <c r="D125">
        <f t="shared" si="11"/>
        <v>0.60480000000000012</v>
      </c>
      <c r="E125">
        <f t="shared" si="13"/>
        <v>0.71705087999999995</v>
      </c>
      <c r="F125">
        <f t="shared" si="13"/>
        <v>0.60866674647367691</v>
      </c>
      <c r="G125">
        <f t="shared" si="13"/>
        <v>0.71457461463247685</v>
      </c>
      <c r="H125">
        <f t="shared" si="13"/>
        <v>0.61187320426597214</v>
      </c>
    </row>
    <row r="126" spans="1:8" x14ac:dyDescent="0.2">
      <c r="A126">
        <v>0.60499999999999998</v>
      </c>
      <c r="B126">
        <v>0.60499999999999998</v>
      </c>
      <c r="C126">
        <f t="shared" si="7"/>
        <v>0.71692500000000003</v>
      </c>
      <c r="D126">
        <f t="shared" si="11"/>
        <v>0.60883063312499996</v>
      </c>
      <c r="E126">
        <f t="shared" si="13"/>
        <v>0.71446767988083493</v>
      </c>
      <c r="F126">
        <f t="shared" si="13"/>
        <v>0.61201084285959506</v>
      </c>
      <c r="G126">
        <f t="shared" si="13"/>
        <v>0.71236071324564931</v>
      </c>
      <c r="H126">
        <f t="shared" si="13"/>
        <v>0.6147087824093973</v>
      </c>
    </row>
    <row r="127" spans="1:8" x14ac:dyDescent="0.2">
      <c r="A127">
        <v>0.61</v>
      </c>
      <c r="B127">
        <v>0.61</v>
      </c>
      <c r="C127">
        <f t="shared" si="7"/>
        <v>0.7137</v>
      </c>
      <c r="D127">
        <f t="shared" si="11"/>
        <v>0.61299692999999988</v>
      </c>
      <c r="E127">
        <f t="shared" si="13"/>
        <v>0.71169508143172533</v>
      </c>
      <c r="F127">
        <f t="shared" si="13"/>
        <v>0.61555557749284562</v>
      </c>
      <c r="G127">
        <f t="shared" si="13"/>
        <v>0.70994072553088483</v>
      </c>
      <c r="H127">
        <f t="shared" si="13"/>
        <v>0.61777467529069707</v>
      </c>
    </row>
    <row r="128" spans="1:8" x14ac:dyDescent="0.2">
      <c r="A128">
        <v>0.61499999999999999</v>
      </c>
      <c r="B128">
        <v>0.61499999999999999</v>
      </c>
      <c r="C128">
        <f t="shared" si="7"/>
        <v>0.71032499999999998</v>
      </c>
      <c r="D128">
        <f t="shared" si="11"/>
        <v>0.61729018312499995</v>
      </c>
      <c r="E128">
        <f t="shared" si="13"/>
        <v>0.70872903882751193</v>
      </c>
      <c r="F128">
        <f t="shared" si="13"/>
        <v>0.61929656505042907</v>
      </c>
      <c r="G128">
        <f t="shared" si="13"/>
        <v>0.70730498870150627</v>
      </c>
      <c r="H128">
        <f t="shared" si="13"/>
        <v>0.62107392497840508</v>
      </c>
    </row>
    <row r="129" spans="1:8" x14ac:dyDescent="0.2">
      <c r="A129">
        <v>0.62</v>
      </c>
      <c r="B129">
        <v>0.62</v>
      </c>
      <c r="C129">
        <f t="shared" si="7"/>
        <v>0.70679999999999998</v>
      </c>
      <c r="D129">
        <f t="shared" si="11"/>
        <v>0.62170128000000002</v>
      </c>
      <c r="E129">
        <f t="shared" si="13"/>
        <v>0.70556639533908483</v>
      </c>
      <c r="F129">
        <f t="shared" si="13"/>
        <v>0.62322737132188533</v>
      </c>
      <c r="G129">
        <f t="shared" si="13"/>
        <v>0.70444504487129467</v>
      </c>
      <c r="H129">
        <f t="shared" si="13"/>
        <v>0.62460667088272281</v>
      </c>
    </row>
    <row r="130" spans="1:8" x14ac:dyDescent="0.2">
      <c r="A130">
        <v>0.625</v>
      </c>
      <c r="B130">
        <v>0.625</v>
      </c>
      <c r="C130">
        <f t="shared" si="7"/>
        <v>0.703125</v>
      </c>
      <c r="D130">
        <f t="shared" si="11"/>
        <v>0.626220703125</v>
      </c>
      <c r="E130">
        <f t="shared" si="13"/>
        <v>0.70220500230789185</v>
      </c>
      <c r="F130">
        <f t="shared" si="13"/>
        <v>0.62733941112499636</v>
      </c>
      <c r="G130">
        <f t="shared" si="13"/>
        <v>0.70135402312301742</v>
      </c>
      <c r="H130">
        <f t="shared" si="13"/>
        <v>0.62836967211652606</v>
      </c>
    </row>
    <row r="131" spans="1:8" x14ac:dyDescent="0.2">
      <c r="A131">
        <v>0.63</v>
      </c>
      <c r="B131">
        <v>0.63</v>
      </c>
      <c r="C131">
        <f t="shared" si="7"/>
        <v>0.69930000000000003</v>
      </c>
      <c r="D131">
        <f t="shared" si="11"/>
        <v>0.63083853000000001</v>
      </c>
      <c r="E131">
        <f t="shared" si="13"/>
        <v>0.69864383720231726</v>
      </c>
      <c r="F131">
        <f t="shared" si="13"/>
        <v>0.63162187782461776</v>
      </c>
      <c r="G131">
        <f t="shared" si="13"/>
        <v>0.69802704383376413</v>
      </c>
      <c r="H131">
        <f t="shared" si="13"/>
        <v>0.63235586973138147</v>
      </c>
    </row>
    <row r="132" spans="1:8" x14ac:dyDescent="0.2">
      <c r="A132">
        <v>0.63500000000000001</v>
      </c>
      <c r="B132">
        <v>0.63500000000000001</v>
      </c>
      <c r="C132">
        <f t="shared" si="7"/>
        <v>0.69532499999999997</v>
      </c>
      <c r="D132">
        <f t="shared" si="11"/>
        <v>0.63554443312500009</v>
      </c>
      <c r="E132">
        <f t="shared" si="13"/>
        <v>0.69488311994646712</v>
      </c>
      <c r="F132">
        <f t="shared" si="13"/>
        <v>0.63606170867979284</v>
      </c>
      <c r="G132">
        <f t="shared" si="13"/>
        <v>0.69446163429340557</v>
      </c>
      <c r="H132">
        <f t="shared" si="13"/>
        <v>0.63655401836381331</v>
      </c>
    </row>
    <row r="133" spans="1:8" x14ac:dyDescent="0.2">
      <c r="A133">
        <v>0.64</v>
      </c>
      <c r="B133">
        <v>0.64</v>
      </c>
      <c r="C133">
        <f t="shared" ref="C133:C196" si="14">$C$2*A133*(1-A133)</f>
        <v>0.69119999999999993</v>
      </c>
      <c r="D133">
        <f t="shared" si="11"/>
        <v>0.64032768000000007</v>
      </c>
      <c r="E133">
        <f t="shared" si="13"/>
        <v>0.6909244266774528</v>
      </c>
      <c r="F133">
        <f t="shared" si="13"/>
        <v>0.64064358989365788</v>
      </c>
      <c r="G133">
        <f t="shared" si="13"/>
        <v>0.69065814186547381</v>
      </c>
      <c r="H133">
        <f t="shared" si="13"/>
        <v>0.64094841882121456</v>
      </c>
    </row>
    <row r="134" spans="1:8" x14ac:dyDescent="0.2">
      <c r="A134">
        <v>0.64500000000000002</v>
      </c>
      <c r="B134">
        <v>0.64500000000000002</v>
      </c>
      <c r="C134">
        <f t="shared" si="14"/>
        <v>0.68692500000000001</v>
      </c>
      <c r="D134">
        <f t="shared" ref="D134:D165" si="15">$C$2*C134*(1-C134)</f>
        <v>0.64517713312500002</v>
      </c>
      <c r="E134">
        <f t="shared" ref="E134:H149" si="16">$C$2*D134*(1-D134)</f>
        <v>0.6867708000528181</v>
      </c>
      <c r="F134">
        <f t="shared" si="16"/>
        <v>0.64535000474289084</v>
      </c>
      <c r="G134">
        <f t="shared" si="16"/>
        <v>0.68662012836372488</v>
      </c>
      <c r="H134">
        <f t="shared" si="16"/>
        <v>0.64551878306852051</v>
      </c>
    </row>
    <row r="135" spans="1:8" x14ac:dyDescent="0.2">
      <c r="A135">
        <v>0.65</v>
      </c>
      <c r="B135">
        <v>0.65</v>
      </c>
      <c r="C135">
        <f t="shared" si="14"/>
        <v>0.6825</v>
      </c>
      <c r="D135">
        <f t="shared" si="15"/>
        <v>0.65008124999999994</v>
      </c>
      <c r="E135">
        <f t="shared" si="16"/>
        <v>0.68242685519531254</v>
      </c>
      <c r="F135">
        <f t="shared" si="16"/>
        <v>0.65016132751064548</v>
      </c>
      <c r="G135">
        <f t="shared" si="16"/>
        <v>0.68235472716072199</v>
      </c>
      <c r="H135">
        <f t="shared" si="16"/>
        <v>0.65024026044641592</v>
      </c>
    </row>
    <row r="136" spans="1:8" x14ac:dyDescent="0.2">
      <c r="A136">
        <v>0.65500000000000003</v>
      </c>
      <c r="B136">
        <v>0.65500000000000003</v>
      </c>
      <c r="C136">
        <f t="shared" si="14"/>
        <v>0.677925</v>
      </c>
      <c r="D136">
        <f t="shared" si="15"/>
        <v>0.65502808312499994</v>
      </c>
      <c r="E136">
        <f t="shared" si="16"/>
        <v>0.67789888032776435</v>
      </c>
      <c r="F136">
        <f t="shared" si="16"/>
        <v>0.65505596513438336</v>
      </c>
      <c r="G136">
        <f t="shared" si="16"/>
        <v>0.67787294302873469</v>
      </c>
      <c r="H136">
        <f t="shared" si="16"/>
        <v>0.65508364841488942</v>
      </c>
    </row>
    <row r="137" spans="1:8" x14ac:dyDescent="0.2">
      <c r="A137">
        <v>0.66</v>
      </c>
      <c r="B137">
        <v>0.66</v>
      </c>
      <c r="C137">
        <f t="shared" si="14"/>
        <v>0.67319999999999991</v>
      </c>
      <c r="D137">
        <f t="shared" si="15"/>
        <v>0.66000528000000003</v>
      </c>
      <c r="E137">
        <f t="shared" si="16"/>
        <v>0.67319493111636475</v>
      </c>
      <c r="F137">
        <f t="shared" si="16"/>
        <v>0.66001054750679289</v>
      </c>
      <c r="G137">
        <f t="shared" si="16"/>
        <v>0.67318987405972908</v>
      </c>
      <c r="H137">
        <f t="shared" si="16"/>
        <v>0.66001580256952552</v>
      </c>
    </row>
    <row r="138" spans="1:8" x14ac:dyDescent="0.2">
      <c r="A138">
        <v>0.66500000000000004</v>
      </c>
      <c r="B138">
        <v>0.66500000000000004</v>
      </c>
      <c r="C138">
        <f t="shared" si="14"/>
        <v>0.66832499999999995</v>
      </c>
      <c r="D138">
        <f t="shared" si="15"/>
        <v>0.66500008312500014</v>
      </c>
      <c r="E138">
        <f t="shared" si="16"/>
        <v>0.66832491770622915</v>
      </c>
      <c r="F138">
        <f t="shared" si="16"/>
        <v>0.66500016623757352</v>
      </c>
      <c r="G138">
        <f t="shared" si="16"/>
        <v>0.66832483542471932</v>
      </c>
      <c r="H138">
        <f t="shared" si="16"/>
        <v>0.6650002493377235</v>
      </c>
    </row>
    <row r="139" spans="1:8" x14ac:dyDescent="0.2">
      <c r="A139">
        <v>0.67</v>
      </c>
      <c r="B139">
        <v>0.67</v>
      </c>
      <c r="C139">
        <f t="shared" si="14"/>
        <v>0.6633</v>
      </c>
      <c r="D139">
        <f t="shared" si="15"/>
        <v>0.66999933</v>
      </c>
      <c r="E139">
        <f t="shared" si="16"/>
        <v>0.66330068339865333</v>
      </c>
      <c r="F139">
        <f t="shared" si="16"/>
        <v>0.66999866040459843</v>
      </c>
      <c r="G139">
        <f t="shared" si="16"/>
        <v>0.66330136638192616</v>
      </c>
      <c r="H139">
        <f t="shared" si="16"/>
        <v>0.66999799121338777</v>
      </c>
    </row>
    <row r="140" spans="1:8" x14ac:dyDescent="0.2">
      <c r="A140">
        <v>0.67500000000000004</v>
      </c>
      <c r="B140">
        <v>0.67500000000000004</v>
      </c>
      <c r="C140">
        <f t="shared" si="14"/>
        <v>0.65812500000000007</v>
      </c>
      <c r="D140">
        <f t="shared" si="15"/>
        <v>0.67498945312499992</v>
      </c>
      <c r="E140">
        <f t="shared" si="16"/>
        <v>0.65813607388504036</v>
      </c>
      <c r="F140">
        <f t="shared" si="16"/>
        <v>0.67497894640867517</v>
      </c>
      <c r="G140">
        <f t="shared" si="16"/>
        <v>0.65814710494112993</v>
      </c>
      <c r="H140">
        <f t="shared" si="16"/>
        <v>0.67496847959621764</v>
      </c>
    </row>
    <row r="141" spans="1:8" x14ac:dyDescent="0.2">
      <c r="A141">
        <v>0.68</v>
      </c>
      <c r="B141">
        <v>0.68</v>
      </c>
      <c r="C141">
        <f t="shared" si="14"/>
        <v>0.65279999999999994</v>
      </c>
      <c r="D141">
        <f t="shared" si="15"/>
        <v>0.67995647999999997</v>
      </c>
      <c r="E141">
        <f t="shared" si="16"/>
        <v>0.65284699591802886</v>
      </c>
      <c r="F141">
        <f t="shared" si="16"/>
        <v>0.67991338751650221</v>
      </c>
      <c r="G141">
        <f t="shared" si="16"/>
        <v>0.65289351897701065</v>
      </c>
      <c r="H141">
        <f t="shared" si="16"/>
        <v>0.67987071556447942</v>
      </c>
    </row>
    <row r="142" spans="1:8" x14ac:dyDescent="0.2">
      <c r="A142">
        <v>0.68500000000000005</v>
      </c>
      <c r="B142">
        <v>0.68500000000000005</v>
      </c>
      <c r="C142">
        <f t="shared" si="14"/>
        <v>0.64732499999999993</v>
      </c>
      <c r="D142">
        <f t="shared" si="15"/>
        <v>0.68488603312500007</v>
      </c>
      <c r="E142">
        <f t="shared" si="16"/>
        <v>0.64745146426590405</v>
      </c>
      <c r="F142">
        <f t="shared" si="16"/>
        <v>0.6847741970575224</v>
      </c>
      <c r="G142">
        <f t="shared" si="16"/>
        <v>0.6475754883052437</v>
      </c>
      <c r="H142">
        <f t="shared" si="16"/>
        <v>0.68466442575440667</v>
      </c>
    </row>
    <row r="143" spans="1:8" x14ac:dyDescent="0.2">
      <c r="A143">
        <v>0.69</v>
      </c>
      <c r="B143">
        <v>0.69</v>
      </c>
      <c r="C143">
        <f t="shared" si="14"/>
        <v>0.64170000000000005</v>
      </c>
      <c r="D143">
        <f t="shared" si="15"/>
        <v>0.6897633299999999</v>
      </c>
      <c r="E143">
        <f t="shared" si="16"/>
        <v>0.64196963576193344</v>
      </c>
      <c r="F143">
        <f t="shared" si="16"/>
        <v>0.68953386756487189</v>
      </c>
      <c r="G143">
        <f t="shared" si="16"/>
        <v>0.64223073913770479</v>
      </c>
      <c r="H143">
        <f t="shared" si="16"/>
        <v>0.68931125053302644</v>
      </c>
    </row>
    <row r="144" spans="1:8" x14ac:dyDescent="0.2">
      <c r="A144">
        <v>0.69499999999999995</v>
      </c>
      <c r="B144">
        <v>0.69499999999999995</v>
      </c>
      <c r="C144">
        <f t="shared" si="14"/>
        <v>0.63592500000000007</v>
      </c>
      <c r="D144">
        <f t="shared" si="15"/>
        <v>0.69457318312499994</v>
      </c>
      <c r="E144">
        <f t="shared" si="16"/>
        <v>0.63642382922581575</v>
      </c>
      <c r="F144">
        <f t="shared" si="16"/>
        <v>0.69416561645809638</v>
      </c>
      <c r="G144">
        <f t="shared" si="16"/>
        <v>0.63689914015634219</v>
      </c>
      <c r="H144">
        <f t="shared" si="16"/>
        <v>0.69377587627336257</v>
      </c>
    </row>
    <row r="145" spans="1:8" x14ac:dyDescent="0.2">
      <c r="A145">
        <v>0.7</v>
      </c>
      <c r="B145">
        <v>0.7</v>
      </c>
      <c r="C145">
        <f t="shared" si="14"/>
        <v>0.63</v>
      </c>
      <c r="D145">
        <f t="shared" si="15"/>
        <v>0.69930000000000003</v>
      </c>
      <c r="E145">
        <f t="shared" si="16"/>
        <v>0.63083853000000001</v>
      </c>
      <c r="F145">
        <f t="shared" si="16"/>
        <v>0.69864383720231726</v>
      </c>
      <c r="G145">
        <f t="shared" si="16"/>
        <v>0.63162187782461776</v>
      </c>
      <c r="H145">
        <f t="shared" si="16"/>
        <v>0.69802704383376413</v>
      </c>
    </row>
    <row r="146" spans="1:8" x14ac:dyDescent="0.2">
      <c r="A146">
        <v>0.70499999999999996</v>
      </c>
      <c r="B146">
        <v>0.70499999999999996</v>
      </c>
      <c r="C146">
        <f t="shared" si="14"/>
        <v>0.62392500000000006</v>
      </c>
      <c r="D146">
        <f t="shared" si="15"/>
        <v>0.70392778312499993</v>
      </c>
      <c r="E146">
        <f t="shared" si="16"/>
        <v>0.62524037780916908</v>
      </c>
      <c r="F146">
        <f t="shared" si="16"/>
        <v>0.70294454329864975</v>
      </c>
      <c r="G146">
        <f t="shared" si="16"/>
        <v>0.62644053703590752</v>
      </c>
      <c r="H146">
        <f t="shared" si="16"/>
        <v>0.70203837178221395</v>
      </c>
    </row>
    <row r="147" spans="1:8" x14ac:dyDescent="0.2">
      <c r="A147">
        <v>0.71</v>
      </c>
      <c r="B147">
        <v>0.71</v>
      </c>
      <c r="C147">
        <f t="shared" si="14"/>
        <v>0.61770000000000003</v>
      </c>
      <c r="D147">
        <f t="shared" si="15"/>
        <v>0.70844012999999995</v>
      </c>
      <c r="E147">
        <f t="shared" si="16"/>
        <v>0.61965813661674929</v>
      </c>
      <c r="F147">
        <f t="shared" si="16"/>
        <v>0.70704579102422205</v>
      </c>
      <c r="G147">
        <f t="shared" si="16"/>
        <v>0.62139612125746246</v>
      </c>
      <c r="H147">
        <f t="shared" si="16"/>
        <v>0.70578894523093039</v>
      </c>
    </row>
    <row r="148" spans="1:8" x14ac:dyDescent="0.2">
      <c r="A148">
        <v>0.71499999999999997</v>
      </c>
      <c r="B148">
        <v>0.71499999999999997</v>
      </c>
      <c r="C148">
        <f t="shared" si="14"/>
        <v>0.61132500000000012</v>
      </c>
      <c r="D148">
        <f t="shared" si="15"/>
        <v>0.71282023312499987</v>
      </c>
      <c r="E148">
        <f t="shared" si="16"/>
        <v>0.61412264511786208</v>
      </c>
      <c r="F148">
        <f t="shared" si="16"/>
        <v>0.71092806561390753</v>
      </c>
      <c r="G148">
        <f t="shared" si="16"/>
        <v>0.61652805340912531</v>
      </c>
      <c r="H148">
        <f t="shared" si="16"/>
        <v>0.70926363830604011</v>
      </c>
    </row>
    <row r="149" spans="1:8" x14ac:dyDescent="0.2">
      <c r="A149">
        <v>0.72</v>
      </c>
      <c r="B149">
        <v>0.72</v>
      </c>
      <c r="C149">
        <f t="shared" si="14"/>
        <v>0.60480000000000012</v>
      </c>
      <c r="D149">
        <f t="shared" si="15"/>
        <v>0.71705087999999995</v>
      </c>
      <c r="E149">
        <f t="shared" si="16"/>
        <v>0.60866674647367691</v>
      </c>
      <c r="F149">
        <f t="shared" si="16"/>
        <v>0.71457461463247685</v>
      </c>
      <c r="G149">
        <f t="shared" si="16"/>
        <v>0.61187320426597214</v>
      </c>
      <c r="H149">
        <f t="shared" si="16"/>
        <v>0.71245315850179214</v>
      </c>
    </row>
    <row r="150" spans="1:8" x14ac:dyDescent="0.2">
      <c r="A150">
        <v>0.72499999999999998</v>
      </c>
      <c r="B150">
        <v>0.72499999999999998</v>
      </c>
      <c r="C150">
        <f t="shared" si="14"/>
        <v>0.59812500000000002</v>
      </c>
      <c r="D150">
        <f t="shared" si="15"/>
        <v>0.721114453125</v>
      </c>
      <c r="E150">
        <f t="shared" ref="E150:H165" si="17">$C$2*D150*(1-D150)</f>
        <v>0.60332519585769662</v>
      </c>
      <c r="F150">
        <f t="shared" si="17"/>
        <v>0.71797171170290586</v>
      </c>
      <c r="G150">
        <f t="shared" si="17"/>
        <v>0.60746499869191584</v>
      </c>
      <c r="H150">
        <f t="shared" si="17"/>
        <v>0.71535382216843957</v>
      </c>
    </row>
    <row r="151" spans="1:8" x14ac:dyDescent="0.2">
      <c r="A151">
        <v>0.73</v>
      </c>
      <c r="B151">
        <v>0.73</v>
      </c>
      <c r="C151">
        <f t="shared" si="14"/>
        <v>0.59130000000000005</v>
      </c>
      <c r="D151">
        <f t="shared" si="15"/>
        <v>0.72499292999999998</v>
      </c>
      <c r="E151">
        <f t="shared" si="17"/>
        <v>0.59813454435004532</v>
      </c>
      <c r="F151">
        <f t="shared" si="17"/>
        <v>0.72110883361562694</v>
      </c>
      <c r="G151">
        <f t="shared" si="17"/>
        <v>0.60333265109141099</v>
      </c>
      <c r="H151">
        <f t="shared" si="17"/>
        <v>0.71796708965526213</v>
      </c>
    </row>
    <row r="152" spans="1:8" x14ac:dyDescent="0.2">
      <c r="A152">
        <v>0.73499999999999999</v>
      </c>
      <c r="B152">
        <v>0.73499999999999999</v>
      </c>
      <c r="C152">
        <f t="shared" si="14"/>
        <v>0.58432500000000009</v>
      </c>
      <c r="D152">
        <f t="shared" si="15"/>
        <v>0.72866788312499986</v>
      </c>
      <c r="E152">
        <f t="shared" si="17"/>
        <v>0.59313299768139416</v>
      </c>
      <c r="F152">
        <f t="shared" si="17"/>
        <v>0.72397873422863224</v>
      </c>
      <c r="G152">
        <f t="shared" si="17"/>
        <v>0.59950057984001914</v>
      </c>
      <c r="H152">
        <f t="shared" si="17"/>
        <v>0.72029890383450002</v>
      </c>
    </row>
    <row r="153" spans="1:8" x14ac:dyDescent="0.2">
      <c r="A153">
        <v>0.74</v>
      </c>
      <c r="B153">
        <v>0.74</v>
      </c>
      <c r="C153">
        <f t="shared" si="14"/>
        <v>0.57719999999999994</v>
      </c>
      <c r="D153">
        <f t="shared" si="15"/>
        <v>0.73212048000000007</v>
      </c>
      <c r="E153">
        <f t="shared" si="17"/>
        <v>0.58836024829370881</v>
      </c>
      <c r="F153">
        <f t="shared" si="17"/>
        <v>0.72657739956442235</v>
      </c>
      <c r="G153">
        <f t="shared" si="17"/>
        <v>0.59598804601987232</v>
      </c>
      <c r="H153">
        <f t="shared" si="17"/>
        <v>0.72235888506386059</v>
      </c>
    </row>
    <row r="154" spans="1:8" x14ac:dyDescent="0.2">
      <c r="A154">
        <v>0.745</v>
      </c>
      <c r="B154">
        <v>0.745</v>
      </c>
      <c r="C154">
        <f t="shared" si="14"/>
        <v>0.56992500000000001</v>
      </c>
      <c r="D154">
        <f t="shared" si="15"/>
        <v>0.73533148312499996</v>
      </c>
      <c r="E154">
        <f t="shared" si="17"/>
        <v>0.58385727915056362</v>
      </c>
      <c r="F154">
        <f t="shared" si="17"/>
        <v>0.72890387020039338</v>
      </c>
      <c r="G154">
        <f t="shared" si="17"/>
        <v>0.59280905462184441</v>
      </c>
      <c r="H154">
        <f t="shared" si="17"/>
        <v>0.72415943814059858</v>
      </c>
    </row>
    <row r="155" spans="1:8" x14ac:dyDescent="0.2">
      <c r="A155">
        <v>0.75</v>
      </c>
      <c r="B155">
        <v>0.75</v>
      </c>
      <c r="C155">
        <f t="shared" si="14"/>
        <v>0.5625</v>
      </c>
      <c r="D155">
        <f t="shared" si="15"/>
        <v>0.73828125</v>
      </c>
      <c r="E155">
        <f t="shared" si="17"/>
        <v>0.5796661376953125</v>
      </c>
      <c r="F155">
        <f t="shared" si="17"/>
        <v>0.73095991951413453</v>
      </c>
      <c r="G155">
        <f t="shared" si="17"/>
        <v>0.58997254673407351</v>
      </c>
      <c r="H155">
        <f t="shared" si="17"/>
        <v>0.72571482250255492</v>
      </c>
    </row>
    <row r="156" spans="1:8" x14ac:dyDescent="0.2">
      <c r="A156">
        <v>0.755</v>
      </c>
      <c r="B156">
        <v>0.755</v>
      </c>
      <c r="C156">
        <f t="shared" si="14"/>
        <v>0.554925</v>
      </c>
      <c r="D156">
        <f t="shared" si="15"/>
        <v>0.74094973312500001</v>
      </c>
      <c r="E156">
        <f t="shared" si="17"/>
        <v>0.57582967832097387</v>
      </c>
      <c r="F156">
        <f t="shared" si="17"/>
        <v>0.73274957965721288</v>
      </c>
      <c r="G156">
        <f t="shared" si="17"/>
        <v>0.58748289950817212</v>
      </c>
      <c r="H156">
        <f t="shared" si="17"/>
        <v>0.72704022688092917</v>
      </c>
    </row>
    <row r="157" spans="1:8" x14ac:dyDescent="0.2">
      <c r="A157">
        <v>0.76</v>
      </c>
      <c r="B157">
        <v>0.76</v>
      </c>
      <c r="C157">
        <f t="shared" si="14"/>
        <v>0.54720000000000002</v>
      </c>
      <c r="D157">
        <f t="shared" si="15"/>
        <v>0.74331647999999995</v>
      </c>
      <c r="E157">
        <f t="shared" si="17"/>
        <v>0.57239127168122894</v>
      </c>
      <c r="F157">
        <f t="shared" si="17"/>
        <v>0.7342785113531235</v>
      </c>
      <c r="G157">
        <f t="shared" si="17"/>
        <v>0.5853407373544931</v>
      </c>
      <c r="H157">
        <f t="shared" si="17"/>
        <v>0.72815087564337433</v>
      </c>
    </row>
    <row r="158" spans="1:8" x14ac:dyDescent="0.2">
      <c r="A158">
        <v>0.76500000000000001</v>
      </c>
      <c r="B158">
        <v>0.76500000000000001</v>
      </c>
      <c r="C158">
        <f t="shared" si="14"/>
        <v>0.53932499999999994</v>
      </c>
      <c r="D158">
        <f t="shared" si="15"/>
        <v>0.74536063312500012</v>
      </c>
      <c r="E158">
        <f t="shared" si="17"/>
        <v>0.5693944791374973</v>
      </c>
      <c r="F158">
        <f t="shared" si="17"/>
        <v>0.73555321879570645</v>
      </c>
      <c r="G158">
        <f t="shared" si="17"/>
        <v>0.58354404334494614</v>
      </c>
      <c r="H158">
        <f t="shared" si="17"/>
        <v>0.72906117846473328</v>
      </c>
    </row>
    <row r="159" spans="1:8" x14ac:dyDescent="0.2">
      <c r="A159">
        <v>0.77</v>
      </c>
      <c r="B159">
        <v>0.77</v>
      </c>
      <c r="C159">
        <f t="shared" si="14"/>
        <v>0.53129999999999999</v>
      </c>
      <c r="D159">
        <f t="shared" si="15"/>
        <v>0.74706093000000007</v>
      </c>
      <c r="E159">
        <f t="shared" si="17"/>
        <v>0.56688269060260521</v>
      </c>
      <c r="F159">
        <f t="shared" si="17"/>
        <v>0.73658011709326854</v>
      </c>
      <c r="G159">
        <f t="shared" si="17"/>
        <v>0.58208954458840612</v>
      </c>
      <c r="H159">
        <f t="shared" si="17"/>
        <v>0.72978392000780423</v>
      </c>
    </row>
    <row r="160" spans="1:8" x14ac:dyDescent="0.2">
      <c r="A160">
        <v>0.77500000000000002</v>
      </c>
      <c r="B160">
        <v>0.77500000000000002</v>
      </c>
      <c r="C160">
        <f t="shared" si="14"/>
        <v>0.52312499999999995</v>
      </c>
      <c r="D160">
        <f t="shared" si="15"/>
        <v>0.74839570312500003</v>
      </c>
      <c r="E160">
        <f t="shared" si="17"/>
        <v>0.56489872400711061</v>
      </c>
      <c r="F160">
        <f t="shared" si="17"/>
        <v>0.73736446686674662</v>
      </c>
      <c r="G160">
        <f t="shared" si="17"/>
        <v>0.58097432960719553</v>
      </c>
      <c r="H160">
        <f t="shared" si="17"/>
        <v>0.73032947383399571</v>
      </c>
    </row>
    <row r="161" spans="1:8" x14ac:dyDescent="0.2">
      <c r="A161">
        <v>0.78</v>
      </c>
      <c r="B161">
        <v>0.78</v>
      </c>
      <c r="C161">
        <f t="shared" si="14"/>
        <v>0.51479999999999992</v>
      </c>
      <c r="D161">
        <f t="shared" si="15"/>
        <v>0.74934288000000004</v>
      </c>
      <c r="E161">
        <f t="shared" si="17"/>
        <v>0.56348438457991679</v>
      </c>
      <c r="F161">
        <f t="shared" si="17"/>
        <v>0.73790919874352767</v>
      </c>
      <c r="G161">
        <f t="shared" si="17"/>
        <v>0.58019763945963798</v>
      </c>
      <c r="H161">
        <f t="shared" si="17"/>
        <v>0.73070501587530579</v>
      </c>
    </row>
    <row r="162" spans="1:8" x14ac:dyDescent="0.2">
      <c r="A162">
        <v>0.78500000000000003</v>
      </c>
      <c r="B162">
        <v>0.78500000000000003</v>
      </c>
      <c r="C162">
        <f t="shared" si="14"/>
        <v>0.50632499999999991</v>
      </c>
      <c r="D162">
        <f t="shared" si="15"/>
        <v>0.74987998312500004</v>
      </c>
      <c r="E162">
        <f t="shared" si="17"/>
        <v>0.56267998210034909</v>
      </c>
      <c r="F162">
        <f t="shared" si="17"/>
        <v>0.73821365953169971</v>
      </c>
      <c r="G162">
        <f t="shared" si="17"/>
        <v>0.57976275723754644</v>
      </c>
      <c r="H162">
        <f t="shared" si="17"/>
        <v>0.73091370767359265</v>
      </c>
    </row>
    <row r="163" spans="1:8" x14ac:dyDescent="0.2">
      <c r="A163">
        <v>0.79</v>
      </c>
      <c r="B163">
        <v>0.79</v>
      </c>
      <c r="C163">
        <f t="shared" si="14"/>
        <v>0.49769999999999992</v>
      </c>
      <c r="D163">
        <f t="shared" si="15"/>
        <v>0.74998412999999997</v>
      </c>
      <c r="E163">
        <f t="shared" si="17"/>
        <v>0.56252380424442927</v>
      </c>
      <c r="F163">
        <f t="shared" si="17"/>
        <v>0.73827232170841284</v>
      </c>
      <c r="G163">
        <f t="shared" si="17"/>
        <v>0.57967890212304785</v>
      </c>
      <c r="H163">
        <f t="shared" si="17"/>
        <v>0.73095381766939738</v>
      </c>
    </row>
    <row r="164" spans="1:8" x14ac:dyDescent="0.2">
      <c r="A164">
        <v>0.79500000000000004</v>
      </c>
      <c r="B164">
        <v>0.79500000000000004</v>
      </c>
      <c r="C164">
        <f t="shared" si="14"/>
        <v>0.48892499999999994</v>
      </c>
      <c r="D164">
        <f t="shared" si="15"/>
        <v>0.74963203312499993</v>
      </c>
      <c r="E164">
        <f t="shared" si="17"/>
        <v>0.56305154411363689</v>
      </c>
      <c r="F164">
        <f t="shared" si="17"/>
        <v>0.73807350835465824</v>
      </c>
      <c r="G164">
        <f t="shared" si="17"/>
        <v>0.57996301385911342</v>
      </c>
      <c r="H164">
        <f t="shared" si="17"/>
        <v>0.73081774924370169</v>
      </c>
    </row>
    <row r="165" spans="1:8" x14ac:dyDescent="0.2">
      <c r="A165">
        <v>0.8</v>
      </c>
      <c r="B165">
        <v>0.8</v>
      </c>
      <c r="C165">
        <f t="shared" si="14"/>
        <v>0.48</v>
      </c>
      <c r="D165">
        <f t="shared" si="15"/>
        <v>0.74880000000000002</v>
      </c>
      <c r="E165">
        <f t="shared" si="17"/>
        <v>0.56429567999999997</v>
      </c>
      <c r="F165">
        <f t="shared" si="17"/>
        <v>0.73759819660001291</v>
      </c>
      <c r="G165">
        <f t="shared" si="17"/>
        <v>0.5806412909172648</v>
      </c>
      <c r="H165">
        <f t="shared" si="17"/>
        <v>0.73049094659759117</v>
      </c>
    </row>
    <row r="166" spans="1:8" x14ac:dyDescent="0.2">
      <c r="A166">
        <v>0.80500000000000005</v>
      </c>
      <c r="B166">
        <v>0.80500000000000005</v>
      </c>
      <c r="C166">
        <f t="shared" si="14"/>
        <v>0.47092499999999987</v>
      </c>
      <c r="D166">
        <f t="shared" ref="D166:D197" si="18">$C$2*C166*(1-C166)</f>
        <v>0.74746393312500004</v>
      </c>
      <c r="E166">
        <f t="shared" ref="E166:H181" si="19">$C$2*D166*(1-D166)</f>
        <v>0.5662848054069165</v>
      </c>
      <c r="F166">
        <f t="shared" si="19"/>
        <v>0.73681897371650162</v>
      </c>
      <c r="G166">
        <f t="shared" si="19"/>
        <v>0.5817503210635887</v>
      </c>
      <c r="H166">
        <f t="shared" si="19"/>
        <v>0.72995065501800049</v>
      </c>
    </row>
    <row r="167" spans="1:8" x14ac:dyDescent="0.2">
      <c r="A167">
        <v>0.81</v>
      </c>
      <c r="B167">
        <v>0.81</v>
      </c>
      <c r="C167">
        <f t="shared" si="14"/>
        <v>0.46169999999999989</v>
      </c>
      <c r="D167">
        <f t="shared" si="18"/>
        <v>0.74559932999999989</v>
      </c>
      <c r="E167">
        <f t="shared" si="19"/>
        <v>0.56904290731065343</v>
      </c>
      <c r="F167">
        <f t="shared" si="19"/>
        <v>0.73569923085027755</v>
      </c>
      <c r="G167">
        <f t="shared" si="19"/>
        <v>0.58333761772976278</v>
      </c>
      <c r="H167">
        <f t="shared" si="19"/>
        <v>0.72916452441338386</v>
      </c>
    </row>
    <row r="168" spans="1:8" x14ac:dyDescent="0.2">
      <c r="A168">
        <v>0.81499999999999995</v>
      </c>
      <c r="B168">
        <v>0.81499999999999995</v>
      </c>
      <c r="C168">
        <f t="shared" si="14"/>
        <v>0.45232500000000009</v>
      </c>
      <c r="D168">
        <f t="shared" si="18"/>
        <v>0.74318128312499998</v>
      </c>
      <c r="E168">
        <f t="shared" si="19"/>
        <v>0.57258859061303591</v>
      </c>
      <c r="F168">
        <f t="shared" si="19"/>
        <v>0.73419268953843919</v>
      </c>
      <c r="G168">
        <f t="shared" si="19"/>
        <v>0.58546135250025677</v>
      </c>
      <c r="H168">
        <f t="shared" si="19"/>
        <v>0.72808907168648052</v>
      </c>
    </row>
    <row r="169" spans="1:8" x14ac:dyDescent="0.2">
      <c r="A169">
        <v>0.82</v>
      </c>
      <c r="B169">
        <v>0.82</v>
      </c>
      <c r="C169">
        <f t="shared" si="14"/>
        <v>0.44280000000000014</v>
      </c>
      <c r="D169">
        <f t="shared" si="18"/>
        <v>0.74018448000000014</v>
      </c>
      <c r="E169">
        <f t="shared" si="19"/>
        <v>0.5769342467013886</v>
      </c>
      <c r="F169">
        <f t="shared" si="19"/>
        <v>0.73224336505346954</v>
      </c>
      <c r="G169">
        <f t="shared" si="19"/>
        <v>0.5881890581659226</v>
      </c>
      <c r="H169">
        <f t="shared" si="19"/>
        <v>0.72666807005942258</v>
      </c>
    </row>
    <row r="170" spans="1:8" x14ac:dyDescent="0.2">
      <c r="A170">
        <v>0.82499999999999996</v>
      </c>
      <c r="B170">
        <v>0.82499999999999996</v>
      </c>
      <c r="C170">
        <f t="shared" si="14"/>
        <v>0.43312500000000004</v>
      </c>
      <c r="D170">
        <f t="shared" si="18"/>
        <v>0.73658320312500014</v>
      </c>
      <c r="E170">
        <f t="shared" si="19"/>
        <v>0.58208516399734478</v>
      </c>
      <c r="F170">
        <f t="shared" si="19"/>
        <v>0.72978607755458702</v>
      </c>
      <c r="G170">
        <f t="shared" si="19"/>
        <v>0.59159507568623193</v>
      </c>
      <c r="H170">
        <f t="shared" si="19"/>
        <v>0.72483102633010033</v>
      </c>
    </row>
    <row r="171" spans="1:8" x14ac:dyDescent="0.2">
      <c r="A171">
        <v>0.83</v>
      </c>
      <c r="B171">
        <v>0.83</v>
      </c>
      <c r="C171">
        <f t="shared" si="14"/>
        <v>0.42330000000000007</v>
      </c>
      <c r="D171">
        <f t="shared" si="18"/>
        <v>0.73235133000000008</v>
      </c>
      <c r="E171">
        <f t="shared" si="19"/>
        <v>0.58803857834169315</v>
      </c>
      <c r="F171">
        <f t="shared" si="19"/>
        <v>0.72674762617072064</v>
      </c>
      <c r="G171">
        <f t="shared" si="19"/>
        <v>0.59575654207782935</v>
      </c>
      <c r="H171">
        <f t="shared" si="19"/>
        <v>0.72249205394789062</v>
      </c>
    </row>
    <row r="172" spans="1:8" x14ac:dyDescent="0.2">
      <c r="A172">
        <v>0.83499999999999996</v>
      </c>
      <c r="B172">
        <v>0.83499999999999996</v>
      </c>
      <c r="C172">
        <f t="shared" si="14"/>
        <v>0.41332500000000005</v>
      </c>
      <c r="D172">
        <f t="shared" si="18"/>
        <v>0.72746233312500008</v>
      </c>
      <c r="E172">
        <f t="shared" si="19"/>
        <v>0.59478266102799449</v>
      </c>
      <c r="F172">
        <f t="shared" si="19"/>
        <v>0.72304874150535692</v>
      </c>
      <c r="G172">
        <f t="shared" si="19"/>
        <v>0.60074777673862934</v>
      </c>
      <c r="H172">
        <f t="shared" si="19"/>
        <v>0.71954965644666991</v>
      </c>
    </row>
    <row r="173" spans="1:8" x14ac:dyDescent="0.2">
      <c r="A173">
        <v>0.84</v>
      </c>
      <c r="B173">
        <v>0.84</v>
      </c>
      <c r="C173">
        <f t="shared" si="14"/>
        <v>0.40320000000000006</v>
      </c>
      <c r="D173">
        <f t="shared" si="18"/>
        <v>0.72188928000000019</v>
      </c>
      <c r="E173">
        <f t="shared" si="19"/>
        <v>0.60229544226324461</v>
      </c>
      <c r="F173">
        <f t="shared" si="19"/>
        <v>0.71860692747650157</v>
      </c>
      <c r="G173">
        <f t="shared" si="19"/>
        <v>0.60663303377785072</v>
      </c>
      <c r="H173">
        <f t="shared" si="19"/>
        <v>0.71588818832199519</v>
      </c>
    </row>
    <row r="174" spans="1:8" x14ac:dyDescent="0.2">
      <c r="A174">
        <v>0.84499999999999997</v>
      </c>
      <c r="B174">
        <v>0.84499999999999997</v>
      </c>
      <c r="C174">
        <f t="shared" si="14"/>
        <v>0.39292500000000008</v>
      </c>
      <c r="D174">
        <f t="shared" si="18"/>
        <v>0.71560483312500012</v>
      </c>
      <c r="E174">
        <f t="shared" si="19"/>
        <v>0.6105436677994226</v>
      </c>
      <c r="F174">
        <f t="shared" si="19"/>
        <v>0.71334029252835263</v>
      </c>
      <c r="G174">
        <f t="shared" si="19"/>
        <v>0.61345775875175079</v>
      </c>
      <c r="H174">
        <f t="shared" si="19"/>
        <v>0.71138201093708864</v>
      </c>
    </row>
    <row r="175" spans="1:8" x14ac:dyDescent="0.2">
      <c r="A175">
        <v>0.85</v>
      </c>
      <c r="B175">
        <v>0.85</v>
      </c>
      <c r="C175">
        <f t="shared" si="14"/>
        <v>0.38250000000000001</v>
      </c>
      <c r="D175">
        <f t="shared" si="18"/>
        <v>0.70858124999999994</v>
      </c>
      <c r="E175">
        <f t="shared" si="19"/>
        <v>0.61948158644531259</v>
      </c>
      <c r="F175">
        <f t="shared" si="19"/>
        <v>0.70717245150153385</v>
      </c>
      <c r="G175">
        <f t="shared" si="19"/>
        <v>0.62123872601653385</v>
      </c>
      <c r="H175">
        <f t="shared" si="19"/>
        <v>0.70590351394166351</v>
      </c>
    </row>
    <row r="176" spans="1:8" x14ac:dyDescent="0.2">
      <c r="A176">
        <v>0.85499999999999998</v>
      </c>
      <c r="B176">
        <v>0.85499999999999998</v>
      </c>
      <c r="C176">
        <f t="shared" si="14"/>
        <v>0.37192500000000006</v>
      </c>
      <c r="D176">
        <f t="shared" si="18"/>
        <v>0.70079038312500008</v>
      </c>
      <c r="E176">
        <f t="shared" si="19"/>
        <v>0.62904966613354696</v>
      </c>
      <c r="F176">
        <f t="shared" si="19"/>
        <v>0.70003855101246015</v>
      </c>
      <c r="G176">
        <f t="shared" si="19"/>
        <v>0.62995373432650614</v>
      </c>
      <c r="H176">
        <f t="shared" si="19"/>
        <v>0.69933608080378751</v>
      </c>
    </row>
    <row r="177" spans="1:8" x14ac:dyDescent="0.2">
      <c r="A177">
        <v>0.86</v>
      </c>
      <c r="B177">
        <v>0.86</v>
      </c>
      <c r="C177">
        <f t="shared" si="14"/>
        <v>0.36120000000000002</v>
      </c>
      <c r="D177">
        <f t="shared" si="18"/>
        <v>0.6922036800000001</v>
      </c>
      <c r="E177">
        <f t="shared" si="19"/>
        <v>0.63917323618337274</v>
      </c>
      <c r="F177">
        <f t="shared" si="19"/>
        <v>0.69189243099074138</v>
      </c>
      <c r="G177">
        <f t="shared" si="19"/>
        <v>0.63953188478539069</v>
      </c>
      <c r="H177">
        <f t="shared" si="19"/>
        <v>0.69159255938470943</v>
      </c>
    </row>
    <row r="178" spans="1:8" x14ac:dyDescent="0.2">
      <c r="A178">
        <v>0.86499999999999999</v>
      </c>
      <c r="B178">
        <v>0.86499999999999999</v>
      </c>
      <c r="C178">
        <f t="shared" si="14"/>
        <v>0.350325</v>
      </c>
      <c r="D178">
        <f t="shared" si="18"/>
        <v>0.68279218312500001</v>
      </c>
      <c r="E178">
        <f t="shared" si="19"/>
        <v>0.6497610533651893</v>
      </c>
      <c r="F178">
        <f t="shared" si="19"/>
        <v>0.68271488068484676</v>
      </c>
      <c r="G178">
        <f t="shared" si="19"/>
        <v>0.64984581712896672</v>
      </c>
      <c r="H178">
        <f t="shared" si="19"/>
        <v>0.68263869326685678</v>
      </c>
    </row>
    <row r="179" spans="1:8" x14ac:dyDescent="0.2">
      <c r="A179">
        <v>0.87</v>
      </c>
      <c r="B179">
        <v>0.87</v>
      </c>
      <c r="C179">
        <f t="shared" si="14"/>
        <v>0.33929999999999999</v>
      </c>
      <c r="D179">
        <f t="shared" si="18"/>
        <v>0.67252653000000007</v>
      </c>
      <c r="E179">
        <f t="shared" si="19"/>
        <v>0.66070378933847729</v>
      </c>
      <c r="F179">
        <f t="shared" si="19"/>
        <v>0.67252287627676299</v>
      </c>
      <c r="G179">
        <f t="shared" si="19"/>
        <v>0.66070757148357817</v>
      </c>
      <c r="H179">
        <f t="shared" si="19"/>
        <v>0.6725192294035518</v>
      </c>
    </row>
    <row r="180" spans="1:8" x14ac:dyDescent="0.2">
      <c r="A180">
        <v>0.875</v>
      </c>
      <c r="B180">
        <v>0.875</v>
      </c>
      <c r="C180">
        <f t="shared" si="14"/>
        <v>0.328125</v>
      </c>
      <c r="D180">
        <f t="shared" si="18"/>
        <v>0.661376953125</v>
      </c>
      <c r="E180">
        <f t="shared" si="19"/>
        <v>0.67187243700027466</v>
      </c>
      <c r="F180">
        <f t="shared" si="19"/>
        <v>0.66137959619875986</v>
      </c>
      <c r="G180">
        <f t="shared" si="19"/>
        <v>0.67186987779217566</v>
      </c>
      <c r="H180">
        <f t="shared" si="19"/>
        <v>0.66138223532310769</v>
      </c>
    </row>
    <row r="181" spans="1:8" x14ac:dyDescent="0.2">
      <c r="A181">
        <v>0.88</v>
      </c>
      <c r="B181">
        <v>0.88</v>
      </c>
      <c r="C181">
        <f t="shared" si="14"/>
        <v>0.31680000000000003</v>
      </c>
      <c r="D181">
        <f t="shared" si="18"/>
        <v>0.6493132800000001</v>
      </c>
      <c r="E181">
        <f t="shared" si="19"/>
        <v>0.68311663324692473</v>
      </c>
      <c r="F181">
        <f t="shared" si="19"/>
        <v>0.64940489588493377</v>
      </c>
      <c r="G181">
        <f t="shared" si="19"/>
        <v>0.68303453125683622</v>
      </c>
      <c r="H181">
        <f t="shared" si="19"/>
        <v>0.64949508110277077</v>
      </c>
    </row>
    <row r="182" spans="1:8" x14ac:dyDescent="0.2">
      <c r="A182">
        <v>0.88500000000000001</v>
      </c>
      <c r="B182">
        <v>0.88500000000000001</v>
      </c>
      <c r="C182">
        <f t="shared" si="14"/>
        <v>0.30532500000000001</v>
      </c>
      <c r="D182">
        <f t="shared" si="18"/>
        <v>0.63630493312499992</v>
      </c>
      <c r="E182">
        <f t="shared" ref="E182:H197" si="20">$C$2*D182*(1-D182)</f>
        <v>0.69426289561736787</v>
      </c>
      <c r="F182">
        <f t="shared" si="20"/>
        <v>0.63678578215906689</v>
      </c>
      <c r="G182">
        <f t="shared" si="20"/>
        <v>0.69386894939739685</v>
      </c>
      <c r="H182">
        <f t="shared" si="20"/>
        <v>0.63724449137864869</v>
      </c>
    </row>
    <row r="183" spans="1:8" x14ac:dyDescent="0.2">
      <c r="A183">
        <v>0.89</v>
      </c>
      <c r="B183">
        <v>0.89</v>
      </c>
      <c r="C183">
        <f t="shared" si="14"/>
        <v>0.29369999999999996</v>
      </c>
      <c r="D183">
        <f t="shared" si="18"/>
        <v>0.62232092999999999</v>
      </c>
      <c r="E183">
        <f t="shared" si="20"/>
        <v>0.7051127702518053</v>
      </c>
      <c r="F183">
        <f t="shared" si="20"/>
        <v>0.62378625443889046</v>
      </c>
      <c r="G183">
        <f t="shared" si="20"/>
        <v>0.70403088963597082</v>
      </c>
      <c r="H183">
        <f t="shared" si="20"/>
        <v>0.62511418822306297</v>
      </c>
    </row>
    <row r="184" spans="1:8" x14ac:dyDescent="0.2">
      <c r="A184">
        <v>0.89500000000000002</v>
      </c>
      <c r="B184">
        <v>0.89500000000000002</v>
      </c>
      <c r="C184">
        <f t="shared" si="14"/>
        <v>0.28192499999999998</v>
      </c>
      <c r="D184">
        <f t="shared" si="18"/>
        <v>0.60732988312500003</v>
      </c>
      <c r="E184">
        <f t="shared" si="20"/>
        <v>0.71544088856512156</v>
      </c>
      <c r="F184">
        <f t="shared" si="20"/>
        <v>0.61075567060281266</v>
      </c>
      <c r="G184">
        <f t="shared" si="20"/>
        <v>0.71319954428796384</v>
      </c>
      <c r="H184">
        <f t="shared" si="20"/>
        <v>0.61363786294621359</v>
      </c>
    </row>
    <row r="185" spans="1:8" x14ac:dyDescent="0.2">
      <c r="A185">
        <v>0.9</v>
      </c>
      <c r="B185">
        <v>0.9</v>
      </c>
      <c r="C185">
        <f t="shared" si="14"/>
        <v>0.26999999999999996</v>
      </c>
      <c r="D185">
        <f t="shared" si="18"/>
        <v>0.59129999999999983</v>
      </c>
      <c r="E185">
        <f t="shared" si="20"/>
        <v>0.72499293000000009</v>
      </c>
      <c r="F185">
        <f t="shared" si="20"/>
        <v>0.59813454435004521</v>
      </c>
      <c r="G185">
        <f t="shared" si="20"/>
        <v>0.72110883361562705</v>
      </c>
      <c r="H185">
        <f t="shared" si="20"/>
        <v>0.60333265109141077</v>
      </c>
    </row>
    <row r="186" spans="1:8" x14ac:dyDescent="0.2">
      <c r="A186">
        <v>0.90500000000000003</v>
      </c>
      <c r="B186">
        <v>0.90500000000000003</v>
      </c>
      <c r="C186">
        <f t="shared" si="14"/>
        <v>0.2579249999999999</v>
      </c>
      <c r="D186">
        <f t="shared" si="18"/>
        <v>0.57419908312499979</v>
      </c>
      <c r="E186">
        <f t="shared" si="20"/>
        <v>0.73348348819022802</v>
      </c>
      <c r="F186">
        <f t="shared" si="20"/>
        <v>0.58645638222757102</v>
      </c>
      <c r="G186">
        <f t="shared" si="20"/>
        <v>0.72757588191636047</v>
      </c>
      <c r="H186">
        <f t="shared" si="20"/>
        <v>0.5946276539099723</v>
      </c>
    </row>
    <row r="187" spans="1:8" x14ac:dyDescent="0.2">
      <c r="A187">
        <v>0.91</v>
      </c>
      <c r="B187">
        <v>0.91</v>
      </c>
      <c r="C187">
        <f t="shared" si="14"/>
        <v>0.24569999999999992</v>
      </c>
      <c r="D187">
        <f t="shared" si="18"/>
        <v>0.55599452999999988</v>
      </c>
      <c r="E187">
        <f t="shared" si="20"/>
        <v>0.74059383783023724</v>
      </c>
      <c r="F187">
        <f t="shared" si="20"/>
        <v>0.57634381559435255</v>
      </c>
      <c r="G187">
        <f t="shared" si="20"/>
        <v>0.73251486546148648</v>
      </c>
      <c r="H187">
        <f t="shared" si="20"/>
        <v>0.5878105120182805</v>
      </c>
    </row>
    <row r="188" spans="1:8" x14ac:dyDescent="0.2">
      <c r="A188">
        <v>0.91500000000000004</v>
      </c>
      <c r="B188">
        <v>0.91500000000000004</v>
      </c>
      <c r="C188">
        <f t="shared" si="14"/>
        <v>0.23332499999999992</v>
      </c>
      <c r="D188">
        <f t="shared" si="18"/>
        <v>0.53665333312499996</v>
      </c>
      <c r="E188">
        <f t="shared" si="20"/>
        <v>0.74596959951248343</v>
      </c>
      <c r="F188">
        <f t="shared" si="20"/>
        <v>0.56849686834700552</v>
      </c>
      <c r="G188">
        <f t="shared" si="20"/>
        <v>0.73592453707995897</v>
      </c>
      <c r="H188">
        <f t="shared" si="20"/>
        <v>0.58301883841082114</v>
      </c>
    </row>
    <row r="189" spans="1:8" x14ac:dyDescent="0.2">
      <c r="A189">
        <v>0.92</v>
      </c>
      <c r="B189">
        <v>0.92</v>
      </c>
      <c r="C189">
        <f t="shared" si="14"/>
        <v>0.22079999999999991</v>
      </c>
      <c r="D189">
        <f t="shared" si="18"/>
        <v>0.51614207999999995</v>
      </c>
      <c r="E189">
        <f t="shared" si="20"/>
        <v>0.7492182997598209</v>
      </c>
      <c r="F189">
        <f t="shared" si="20"/>
        <v>0.56367071719447215</v>
      </c>
      <c r="G189">
        <f t="shared" si="20"/>
        <v>0.73783811931582466</v>
      </c>
      <c r="H189">
        <f t="shared" si="20"/>
        <v>0.58029908700093458</v>
      </c>
    </row>
    <row r="190" spans="1:8" x14ac:dyDescent="0.2">
      <c r="A190">
        <v>0.92500000000000004</v>
      </c>
      <c r="B190">
        <v>0.92500000000000004</v>
      </c>
      <c r="C190">
        <f t="shared" si="14"/>
        <v>0.20812499999999989</v>
      </c>
      <c r="D190">
        <f t="shared" si="18"/>
        <v>0.49442695312499979</v>
      </c>
      <c r="E190">
        <f t="shared" si="20"/>
        <v>0.74990682344558701</v>
      </c>
      <c r="F190">
        <f t="shared" si="20"/>
        <v>0.56263973878600859</v>
      </c>
      <c r="G190">
        <f t="shared" si="20"/>
        <v>0.73822878937446179</v>
      </c>
      <c r="H190">
        <f t="shared" si="20"/>
        <v>0.57974113173953501</v>
      </c>
    </row>
    <row r="191" spans="1:8" x14ac:dyDescent="0.2">
      <c r="A191">
        <v>0.93</v>
      </c>
      <c r="B191">
        <v>0.93</v>
      </c>
      <c r="C191">
        <f t="shared" si="14"/>
        <v>0.19529999999999986</v>
      </c>
      <c r="D191">
        <f t="shared" si="18"/>
        <v>0.47147372999999981</v>
      </c>
      <c r="E191">
        <f t="shared" si="20"/>
        <v>0.74755875575966124</v>
      </c>
      <c r="F191">
        <f t="shared" si="20"/>
        <v>0.56614398734018523</v>
      </c>
      <c r="G191">
        <f t="shared" si="20"/>
        <v>0.73687491881622424</v>
      </c>
      <c r="H191">
        <f t="shared" si="20"/>
        <v>0.58167081850742153</v>
      </c>
    </row>
    <row r="192" spans="1:8" x14ac:dyDescent="0.2">
      <c r="A192">
        <v>0.93500000000000005</v>
      </c>
      <c r="B192">
        <v>0.93500000000000005</v>
      </c>
      <c r="C192">
        <f t="shared" si="14"/>
        <v>0.18232499999999985</v>
      </c>
      <c r="D192">
        <f t="shared" si="18"/>
        <v>0.44724778312499969</v>
      </c>
      <c r="E192">
        <f t="shared" si="20"/>
        <v>0.74165161084431874</v>
      </c>
      <c r="F192">
        <f t="shared" si="20"/>
        <v>0.57481349692903783</v>
      </c>
      <c r="G192">
        <f t="shared" si="20"/>
        <v>0.73320882203174664</v>
      </c>
      <c r="H192">
        <f t="shared" si="20"/>
        <v>0.58684093597969544</v>
      </c>
    </row>
    <row r="193" spans="1:8" x14ac:dyDescent="0.2">
      <c r="A193">
        <v>0.94</v>
      </c>
      <c r="B193">
        <v>0.94</v>
      </c>
      <c r="C193">
        <f t="shared" si="14"/>
        <v>0.16920000000000013</v>
      </c>
      <c r="D193">
        <f t="shared" si="18"/>
        <v>0.42171408000000027</v>
      </c>
      <c r="E193">
        <f t="shared" si="20"/>
        <v>0.73161394418926085</v>
      </c>
      <c r="F193">
        <f t="shared" si="20"/>
        <v>0.58906494257128184</v>
      </c>
      <c r="G193">
        <f t="shared" si="20"/>
        <v>0.72620230801432273</v>
      </c>
      <c r="H193">
        <f t="shared" si="20"/>
        <v>0.59649754754698037</v>
      </c>
    </row>
    <row r="194" spans="1:8" x14ac:dyDescent="0.2">
      <c r="A194">
        <v>0.94499999999999995</v>
      </c>
      <c r="B194">
        <v>0.94499999999999995</v>
      </c>
      <c r="C194">
        <f t="shared" si="14"/>
        <v>0.15592500000000015</v>
      </c>
      <c r="D194">
        <f t="shared" si="18"/>
        <v>0.39483718312500032</v>
      </c>
      <c r="E194">
        <f t="shared" si="20"/>
        <v>0.71682234584074578</v>
      </c>
      <c r="F194">
        <f t="shared" si="20"/>
        <v>0.6089642110323481</v>
      </c>
      <c r="G194">
        <f t="shared" si="20"/>
        <v>0.7143804021422937</v>
      </c>
      <c r="H194">
        <f t="shared" si="20"/>
        <v>0.61212312953192527</v>
      </c>
    </row>
    <row r="195" spans="1:8" x14ac:dyDescent="0.2">
      <c r="A195">
        <v>0.95</v>
      </c>
      <c r="B195">
        <v>0.95</v>
      </c>
      <c r="C195">
        <f t="shared" si="14"/>
        <v>0.1425000000000001</v>
      </c>
      <c r="D195">
        <f t="shared" si="18"/>
        <v>0.36658125000000025</v>
      </c>
      <c r="E195">
        <f t="shared" si="20"/>
        <v>0.69659831144531259</v>
      </c>
      <c r="F195">
        <f t="shared" si="20"/>
        <v>0.63404731181055562</v>
      </c>
      <c r="G195">
        <f t="shared" si="20"/>
        <v>0.69609395458909107</v>
      </c>
      <c r="H195">
        <f t="shared" si="20"/>
        <v>0.63464148292083444</v>
      </c>
    </row>
    <row r="196" spans="1:8" x14ac:dyDescent="0.2">
      <c r="A196">
        <v>0.95499999999999996</v>
      </c>
      <c r="B196">
        <v>0.95499999999999996</v>
      </c>
      <c r="C196">
        <f t="shared" si="14"/>
        <v>0.1289250000000001</v>
      </c>
      <c r="D196">
        <f t="shared" si="18"/>
        <v>0.33691003312500023</v>
      </c>
      <c r="E196">
        <f t="shared" si="20"/>
        <v>0.67020498811413454</v>
      </c>
      <c r="F196">
        <f t="shared" si="20"/>
        <v>0.66309078606320193</v>
      </c>
      <c r="G196">
        <f t="shared" si="20"/>
        <v>0.67020418650386071</v>
      </c>
      <c r="H196">
        <f t="shared" si="20"/>
        <v>0.66309160468967698</v>
      </c>
    </row>
    <row r="197" spans="1:8" x14ac:dyDescent="0.2">
      <c r="A197">
        <v>0.96</v>
      </c>
      <c r="B197">
        <v>0.96</v>
      </c>
      <c r="C197">
        <f t="shared" ref="C197:C205" si="21">$C$2*A197*(1-A197)</f>
        <v>0.11520000000000009</v>
      </c>
      <c r="D197">
        <f t="shared" si="18"/>
        <v>0.30578688000000026</v>
      </c>
      <c r="E197">
        <f t="shared" si="20"/>
        <v>0.63684379205959707</v>
      </c>
      <c r="F197">
        <f t="shared" si="20"/>
        <v>0.69382132972424926</v>
      </c>
      <c r="G197">
        <f t="shared" si="20"/>
        <v>0.63729987643177144</v>
      </c>
      <c r="H197">
        <f t="shared" si="20"/>
        <v>0.69344623179546083</v>
      </c>
    </row>
    <row r="198" spans="1:8" x14ac:dyDescent="0.2">
      <c r="A198">
        <v>0.96499999999999997</v>
      </c>
      <c r="B198">
        <v>0.96499999999999997</v>
      </c>
      <c r="C198">
        <f t="shared" si="21"/>
        <v>0.1013250000000001</v>
      </c>
      <c r="D198">
        <f t="shared" ref="D198:D205" si="22">$C$2*C198*(1-C198)</f>
        <v>0.27317473312500024</v>
      </c>
      <c r="E198">
        <f t="shared" ref="E198:H205" si="23">$C$2*D198*(1-D198)</f>
        <v>0.59565089492125534</v>
      </c>
      <c r="F198">
        <f t="shared" si="23"/>
        <v>0.72255271890228889</v>
      </c>
      <c r="G198">
        <f t="shared" si="23"/>
        <v>0.6014108619275963</v>
      </c>
      <c r="H198">
        <f t="shared" si="23"/>
        <v>0.71914751124930598</v>
      </c>
    </row>
    <row r="199" spans="1:8" x14ac:dyDescent="0.2">
      <c r="A199">
        <v>0.97</v>
      </c>
      <c r="B199">
        <v>0.97</v>
      </c>
      <c r="C199">
        <f t="shared" si="21"/>
        <v>8.7300000000000086E-2</v>
      </c>
      <c r="D199">
        <f t="shared" si="22"/>
        <v>0.23903613000000021</v>
      </c>
      <c r="E199">
        <f t="shared" si="23"/>
        <v>0.54569357566386956</v>
      </c>
      <c r="F199">
        <f t="shared" si="23"/>
        <v>0.74373629142915076</v>
      </c>
      <c r="G199">
        <f t="shared" si="23"/>
        <v>0.57177786072109227</v>
      </c>
      <c r="H199">
        <f t="shared" si="23"/>
        <v>0.73454381613091047</v>
      </c>
    </row>
    <row r="200" spans="1:8" x14ac:dyDescent="0.2">
      <c r="A200">
        <v>0.97499999999999998</v>
      </c>
      <c r="B200">
        <v>0.97499999999999998</v>
      </c>
      <c r="C200">
        <f t="shared" si="21"/>
        <v>7.3125000000000065E-2</v>
      </c>
      <c r="D200">
        <f t="shared" si="22"/>
        <v>0.20333320312500017</v>
      </c>
      <c r="E200">
        <f t="shared" si="23"/>
        <v>0.48596643489578278</v>
      </c>
      <c r="F200">
        <f t="shared" si="23"/>
        <v>0.74940917715139699</v>
      </c>
      <c r="G200">
        <f t="shared" si="23"/>
        <v>0.56338518705798923</v>
      </c>
      <c r="H200">
        <f t="shared" si="23"/>
        <v>0.73794695418487111</v>
      </c>
    </row>
    <row r="201" spans="1:8" x14ac:dyDescent="0.2">
      <c r="A201">
        <v>0.98</v>
      </c>
      <c r="B201">
        <v>0.98</v>
      </c>
      <c r="C201">
        <f t="shared" si="21"/>
        <v>5.8800000000000054E-2</v>
      </c>
      <c r="D201">
        <f t="shared" si="22"/>
        <v>0.16602768000000015</v>
      </c>
      <c r="E201">
        <f t="shared" si="23"/>
        <v>0.41538746842145313</v>
      </c>
      <c r="F201">
        <f t="shared" si="23"/>
        <v>0.72852215849960822</v>
      </c>
      <c r="G201">
        <f t="shared" si="23"/>
        <v>0.59333286922403983</v>
      </c>
      <c r="H201">
        <f t="shared" si="23"/>
        <v>0.72386692656722484</v>
      </c>
    </row>
    <row r="202" spans="1:8" x14ac:dyDescent="0.2">
      <c r="A202">
        <v>0.98499999999999999</v>
      </c>
      <c r="B202">
        <v>0.98499999999999999</v>
      </c>
      <c r="C202">
        <f t="shared" si="21"/>
        <v>4.4325000000000038E-2</v>
      </c>
      <c r="D202">
        <f t="shared" si="22"/>
        <v>0.1270808831250001</v>
      </c>
      <c r="E202">
        <f t="shared" si="23"/>
        <v>0.33279399680751048</v>
      </c>
      <c r="F202">
        <f t="shared" si="23"/>
        <v>0.66612645748917965</v>
      </c>
      <c r="G202">
        <f t="shared" si="23"/>
        <v>0.66720600036628741</v>
      </c>
      <c r="H202">
        <f t="shared" si="23"/>
        <v>0.66612646032452716</v>
      </c>
    </row>
    <row r="203" spans="1:8" x14ac:dyDescent="0.2">
      <c r="A203">
        <v>0.99</v>
      </c>
      <c r="B203">
        <v>0.99</v>
      </c>
      <c r="C203">
        <f t="shared" si="21"/>
        <v>2.9700000000000025E-2</v>
      </c>
      <c r="D203">
        <f t="shared" si="22"/>
        <v>8.6453730000000062E-2</v>
      </c>
      <c r="E203">
        <f t="shared" si="23"/>
        <v>0.23693844770726144</v>
      </c>
      <c r="F203">
        <f t="shared" si="23"/>
        <v>0.5423958591160043</v>
      </c>
      <c r="G203">
        <f t="shared" si="23"/>
        <v>0.74460777338944772</v>
      </c>
      <c r="H203">
        <f t="shared" si="23"/>
        <v>0.57050111159236971</v>
      </c>
    </row>
    <row r="204" spans="1:8" x14ac:dyDescent="0.2">
      <c r="A204">
        <v>0.995</v>
      </c>
      <c r="B204">
        <v>0.995</v>
      </c>
      <c r="C204">
        <f t="shared" si="21"/>
        <v>1.4925000000000013E-2</v>
      </c>
      <c r="D204">
        <f t="shared" si="22"/>
        <v>4.410673312500004E-2</v>
      </c>
      <c r="E204">
        <f t="shared" si="23"/>
        <v>0.12648398765412019</v>
      </c>
      <c r="F204">
        <f t="shared" si="23"/>
        <v>0.3314573655636977</v>
      </c>
      <c r="G204">
        <f t="shared" si="23"/>
        <v>0.66478014113181294</v>
      </c>
      <c r="H204">
        <f t="shared" si="23"/>
        <v>0.66854251526573949</v>
      </c>
    </row>
    <row r="205" spans="1:8" x14ac:dyDescent="0.2">
      <c r="A205">
        <v>1</v>
      </c>
      <c r="B205">
        <v>1</v>
      </c>
      <c r="C205">
        <f t="shared" si="21"/>
        <v>0</v>
      </c>
      <c r="D205">
        <f t="shared" si="22"/>
        <v>0</v>
      </c>
      <c r="E205">
        <f t="shared" si="23"/>
        <v>0</v>
      </c>
      <c r="F205">
        <f t="shared" si="23"/>
        <v>0</v>
      </c>
      <c r="G205">
        <f t="shared" si="23"/>
        <v>0</v>
      </c>
      <c r="H205">
        <f t="shared" si="23"/>
        <v>0</v>
      </c>
    </row>
  </sheetData>
  <phoneticPr fontId="1"/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H205"/>
  <sheetViews>
    <sheetView zoomScale="60" zoomScaleNormal="60" workbookViewId="0">
      <selection activeCell="H46" sqref="H46"/>
    </sheetView>
  </sheetViews>
  <sheetFormatPr defaultRowHeight="13" x14ac:dyDescent="0.2"/>
  <sheetData>
    <row r="2" spans="1:8" x14ac:dyDescent="0.2">
      <c r="C2">
        <v>4</v>
      </c>
    </row>
    <row r="5" spans="1:8" x14ac:dyDescent="0.2">
      <c r="A5">
        <v>0</v>
      </c>
      <c r="B5">
        <v>0</v>
      </c>
      <c r="C5">
        <f t="shared" ref="C5:H5" si="0">IF(B5&lt;0.5,2*B5,2*(1-B5))</f>
        <v>0</v>
      </c>
      <c r="D5">
        <f t="shared" si="0"/>
        <v>0</v>
      </c>
      <c r="E5">
        <f t="shared" si="0"/>
        <v>0</v>
      </c>
      <c r="F5">
        <f t="shared" si="0"/>
        <v>0</v>
      </c>
      <c r="G5">
        <f t="shared" si="0"/>
        <v>0</v>
      </c>
      <c r="H5">
        <f t="shared" si="0"/>
        <v>0</v>
      </c>
    </row>
    <row r="6" spans="1:8" x14ac:dyDescent="0.2">
      <c r="A6">
        <v>5.0000000000000001E-3</v>
      </c>
      <c r="B6">
        <v>5.0000000000000001E-3</v>
      </c>
      <c r="C6">
        <f t="shared" ref="C6:D69" si="1">IF(B6&lt;0.5,2*B6,2*(1-B6))</f>
        <v>0.01</v>
      </c>
      <c r="D6">
        <f t="shared" si="1"/>
        <v>0.02</v>
      </c>
      <c r="E6">
        <f t="shared" ref="E6:H6" si="2">IF(D6&lt;0.5,2*D6,2*(1-D6))</f>
        <v>0.04</v>
      </c>
      <c r="F6">
        <f t="shared" si="2"/>
        <v>0.08</v>
      </c>
      <c r="G6">
        <f t="shared" si="2"/>
        <v>0.16</v>
      </c>
      <c r="H6">
        <f t="shared" si="2"/>
        <v>0.32</v>
      </c>
    </row>
    <row r="7" spans="1:8" x14ac:dyDescent="0.2">
      <c r="A7">
        <v>0.01</v>
      </c>
      <c r="B7">
        <v>0.01</v>
      </c>
      <c r="C7">
        <f t="shared" si="1"/>
        <v>0.02</v>
      </c>
      <c r="D7">
        <f t="shared" si="1"/>
        <v>0.04</v>
      </c>
      <c r="E7">
        <f t="shared" ref="E7:H7" si="3">IF(D7&lt;0.5,2*D7,2*(1-D7))</f>
        <v>0.08</v>
      </c>
      <c r="F7">
        <f t="shared" si="3"/>
        <v>0.16</v>
      </c>
      <c r="G7">
        <f t="shared" si="3"/>
        <v>0.32</v>
      </c>
      <c r="H7">
        <f t="shared" si="3"/>
        <v>0.64</v>
      </c>
    </row>
    <row r="8" spans="1:8" x14ac:dyDescent="0.2">
      <c r="A8">
        <v>1.4999999999999999E-2</v>
      </c>
      <c r="B8">
        <v>1.4999999999999999E-2</v>
      </c>
      <c r="C8">
        <f t="shared" si="1"/>
        <v>0.03</v>
      </c>
      <c r="D8">
        <f t="shared" si="1"/>
        <v>0.06</v>
      </c>
      <c r="E8">
        <f t="shared" ref="E8:H8" si="4">IF(D8&lt;0.5,2*D8,2*(1-D8))</f>
        <v>0.12</v>
      </c>
      <c r="F8">
        <f t="shared" si="4"/>
        <v>0.24</v>
      </c>
      <c r="G8">
        <f t="shared" si="4"/>
        <v>0.48</v>
      </c>
      <c r="H8">
        <f t="shared" si="4"/>
        <v>0.96</v>
      </c>
    </row>
    <row r="9" spans="1:8" x14ac:dyDescent="0.2">
      <c r="A9">
        <v>0.02</v>
      </c>
      <c r="B9">
        <v>0.02</v>
      </c>
      <c r="C9">
        <f t="shared" si="1"/>
        <v>0.04</v>
      </c>
      <c r="D9">
        <f t="shared" si="1"/>
        <v>0.08</v>
      </c>
      <c r="E9">
        <f t="shared" ref="E9:H9" si="5">IF(D9&lt;0.5,2*D9,2*(1-D9))</f>
        <v>0.16</v>
      </c>
      <c r="F9">
        <f t="shared" si="5"/>
        <v>0.32</v>
      </c>
      <c r="G9">
        <f t="shared" si="5"/>
        <v>0.64</v>
      </c>
      <c r="H9">
        <f t="shared" si="5"/>
        <v>0.72</v>
      </c>
    </row>
    <row r="10" spans="1:8" x14ac:dyDescent="0.2">
      <c r="A10">
        <v>2.5000000000000001E-2</v>
      </c>
      <c r="B10">
        <v>2.5000000000000001E-2</v>
      </c>
      <c r="C10">
        <f t="shared" si="1"/>
        <v>0.05</v>
      </c>
      <c r="D10">
        <f t="shared" si="1"/>
        <v>0.1</v>
      </c>
      <c r="E10">
        <f t="shared" ref="E10:H10" si="6">IF(D10&lt;0.5,2*D10,2*(1-D10))</f>
        <v>0.2</v>
      </c>
      <c r="F10">
        <f t="shared" si="6"/>
        <v>0.4</v>
      </c>
      <c r="G10">
        <f t="shared" si="6"/>
        <v>0.8</v>
      </c>
      <c r="H10">
        <f t="shared" si="6"/>
        <v>0.39999999999999991</v>
      </c>
    </row>
    <row r="11" spans="1:8" x14ac:dyDescent="0.2">
      <c r="A11">
        <v>0.03</v>
      </c>
      <c r="B11">
        <v>0.03</v>
      </c>
      <c r="C11">
        <f t="shared" si="1"/>
        <v>0.06</v>
      </c>
      <c r="D11">
        <f t="shared" si="1"/>
        <v>0.12</v>
      </c>
      <c r="E11">
        <f t="shared" ref="E11:H11" si="7">IF(D11&lt;0.5,2*D11,2*(1-D11))</f>
        <v>0.24</v>
      </c>
      <c r="F11">
        <f t="shared" si="7"/>
        <v>0.48</v>
      </c>
      <c r="G11">
        <f t="shared" si="7"/>
        <v>0.96</v>
      </c>
      <c r="H11">
        <f t="shared" si="7"/>
        <v>8.0000000000000071E-2</v>
      </c>
    </row>
    <row r="12" spans="1:8" x14ac:dyDescent="0.2">
      <c r="A12">
        <v>3.5000000000000003E-2</v>
      </c>
      <c r="B12">
        <v>3.5000000000000003E-2</v>
      </c>
      <c r="C12">
        <f t="shared" si="1"/>
        <v>7.0000000000000007E-2</v>
      </c>
      <c r="D12">
        <f t="shared" si="1"/>
        <v>0.14000000000000001</v>
      </c>
      <c r="E12">
        <f t="shared" ref="E12:H12" si="8">IF(D12&lt;0.5,2*D12,2*(1-D12))</f>
        <v>0.28000000000000003</v>
      </c>
      <c r="F12">
        <f t="shared" si="8"/>
        <v>0.56000000000000005</v>
      </c>
      <c r="G12">
        <f t="shared" si="8"/>
        <v>0.87999999999999989</v>
      </c>
      <c r="H12">
        <f t="shared" si="8"/>
        <v>0.24000000000000021</v>
      </c>
    </row>
    <row r="13" spans="1:8" x14ac:dyDescent="0.2">
      <c r="A13">
        <v>0.04</v>
      </c>
      <c r="B13">
        <v>0.04</v>
      </c>
      <c r="C13">
        <f t="shared" si="1"/>
        <v>0.08</v>
      </c>
      <c r="D13">
        <f t="shared" si="1"/>
        <v>0.16</v>
      </c>
      <c r="E13">
        <f t="shared" ref="E13:H13" si="9">IF(D13&lt;0.5,2*D13,2*(1-D13))</f>
        <v>0.32</v>
      </c>
      <c r="F13">
        <f t="shared" si="9"/>
        <v>0.64</v>
      </c>
      <c r="G13">
        <f t="shared" si="9"/>
        <v>0.72</v>
      </c>
      <c r="H13">
        <f t="shared" si="9"/>
        <v>0.56000000000000005</v>
      </c>
    </row>
    <row r="14" spans="1:8" x14ac:dyDescent="0.2">
      <c r="A14">
        <v>4.4999999999999998E-2</v>
      </c>
      <c r="B14">
        <v>4.4999999999999998E-2</v>
      </c>
      <c r="C14">
        <f t="shared" si="1"/>
        <v>0.09</v>
      </c>
      <c r="D14">
        <f t="shared" si="1"/>
        <v>0.18</v>
      </c>
      <c r="E14">
        <f t="shared" ref="E14:H14" si="10">IF(D14&lt;0.5,2*D14,2*(1-D14))</f>
        <v>0.36</v>
      </c>
      <c r="F14">
        <f t="shared" si="10"/>
        <v>0.72</v>
      </c>
      <c r="G14">
        <f t="shared" si="10"/>
        <v>0.56000000000000005</v>
      </c>
      <c r="H14">
        <f t="shared" si="10"/>
        <v>0.87999999999999989</v>
      </c>
    </row>
    <row r="15" spans="1:8" x14ac:dyDescent="0.2">
      <c r="A15">
        <v>0.05</v>
      </c>
      <c r="B15">
        <v>0.05</v>
      </c>
      <c r="C15">
        <f t="shared" si="1"/>
        <v>0.1</v>
      </c>
      <c r="D15">
        <f t="shared" si="1"/>
        <v>0.2</v>
      </c>
      <c r="E15">
        <f t="shared" ref="E15:H15" si="11">IF(D15&lt;0.5,2*D15,2*(1-D15))</f>
        <v>0.4</v>
      </c>
      <c r="F15">
        <f t="shared" si="11"/>
        <v>0.8</v>
      </c>
      <c r="G15">
        <f t="shared" si="11"/>
        <v>0.39999999999999991</v>
      </c>
      <c r="H15">
        <f t="shared" si="11"/>
        <v>0.79999999999999982</v>
      </c>
    </row>
    <row r="16" spans="1:8" x14ac:dyDescent="0.2">
      <c r="A16">
        <v>5.5E-2</v>
      </c>
      <c r="B16">
        <v>5.5E-2</v>
      </c>
      <c r="C16">
        <f t="shared" si="1"/>
        <v>0.11</v>
      </c>
      <c r="D16">
        <f t="shared" si="1"/>
        <v>0.22</v>
      </c>
      <c r="E16">
        <f t="shared" ref="E16:H16" si="12">IF(D16&lt;0.5,2*D16,2*(1-D16))</f>
        <v>0.44</v>
      </c>
      <c r="F16">
        <f t="shared" si="12"/>
        <v>0.88</v>
      </c>
      <c r="G16">
        <f t="shared" si="12"/>
        <v>0.24</v>
      </c>
      <c r="H16">
        <f t="shared" si="12"/>
        <v>0.48</v>
      </c>
    </row>
    <row r="17" spans="1:8" x14ac:dyDescent="0.2">
      <c r="A17">
        <v>0.06</v>
      </c>
      <c r="B17">
        <v>0.06</v>
      </c>
      <c r="C17">
        <f t="shared" si="1"/>
        <v>0.12</v>
      </c>
      <c r="D17">
        <f t="shared" si="1"/>
        <v>0.24</v>
      </c>
      <c r="E17">
        <f t="shared" ref="E17:H17" si="13">IF(D17&lt;0.5,2*D17,2*(1-D17))</f>
        <v>0.48</v>
      </c>
      <c r="F17">
        <f t="shared" si="13"/>
        <v>0.96</v>
      </c>
      <c r="G17">
        <f t="shared" si="13"/>
        <v>8.0000000000000071E-2</v>
      </c>
      <c r="H17">
        <f t="shared" si="13"/>
        <v>0.16000000000000014</v>
      </c>
    </row>
    <row r="18" spans="1:8" x14ac:dyDescent="0.2">
      <c r="A18">
        <v>6.5000000000000002E-2</v>
      </c>
      <c r="B18">
        <v>6.5000000000000002E-2</v>
      </c>
      <c r="C18">
        <f t="shared" si="1"/>
        <v>0.13</v>
      </c>
      <c r="D18">
        <f t="shared" si="1"/>
        <v>0.26</v>
      </c>
      <c r="E18">
        <f t="shared" ref="E18:H18" si="14">IF(D18&lt;0.5,2*D18,2*(1-D18))</f>
        <v>0.52</v>
      </c>
      <c r="F18">
        <f t="shared" si="14"/>
        <v>0.96</v>
      </c>
      <c r="G18">
        <f t="shared" si="14"/>
        <v>8.0000000000000071E-2</v>
      </c>
      <c r="H18">
        <f t="shared" si="14"/>
        <v>0.16000000000000014</v>
      </c>
    </row>
    <row r="19" spans="1:8" x14ac:dyDescent="0.2">
      <c r="A19">
        <v>7.0000000000000007E-2</v>
      </c>
      <c r="B19">
        <v>7.0000000000000007E-2</v>
      </c>
      <c r="C19">
        <f t="shared" si="1"/>
        <v>0.14000000000000001</v>
      </c>
      <c r="D19">
        <f t="shared" si="1"/>
        <v>0.28000000000000003</v>
      </c>
      <c r="E19">
        <f t="shared" ref="E19:H19" si="15">IF(D19&lt;0.5,2*D19,2*(1-D19))</f>
        <v>0.56000000000000005</v>
      </c>
      <c r="F19">
        <f t="shared" si="15"/>
        <v>0.87999999999999989</v>
      </c>
      <c r="G19">
        <f t="shared" si="15"/>
        <v>0.24000000000000021</v>
      </c>
      <c r="H19">
        <f t="shared" si="15"/>
        <v>0.48000000000000043</v>
      </c>
    </row>
    <row r="20" spans="1:8" x14ac:dyDescent="0.2">
      <c r="A20">
        <v>7.4999999999999997E-2</v>
      </c>
      <c r="B20">
        <v>7.4999999999999997E-2</v>
      </c>
      <c r="C20">
        <f t="shared" si="1"/>
        <v>0.15</v>
      </c>
      <c r="D20">
        <f t="shared" si="1"/>
        <v>0.3</v>
      </c>
      <c r="E20">
        <f t="shared" ref="E20:H20" si="16">IF(D20&lt;0.5,2*D20,2*(1-D20))</f>
        <v>0.6</v>
      </c>
      <c r="F20">
        <f t="shared" si="16"/>
        <v>0.8</v>
      </c>
      <c r="G20">
        <f t="shared" si="16"/>
        <v>0.39999999999999991</v>
      </c>
      <c r="H20">
        <f t="shared" si="16"/>
        <v>0.79999999999999982</v>
      </c>
    </row>
    <row r="21" spans="1:8" x14ac:dyDescent="0.2">
      <c r="A21">
        <v>0.08</v>
      </c>
      <c r="B21">
        <v>0.08</v>
      </c>
      <c r="C21">
        <f t="shared" si="1"/>
        <v>0.16</v>
      </c>
      <c r="D21">
        <f t="shared" si="1"/>
        <v>0.32</v>
      </c>
      <c r="E21">
        <f t="shared" ref="E21:H21" si="17">IF(D21&lt;0.5,2*D21,2*(1-D21))</f>
        <v>0.64</v>
      </c>
      <c r="F21">
        <f t="shared" si="17"/>
        <v>0.72</v>
      </c>
      <c r="G21">
        <f t="shared" si="17"/>
        <v>0.56000000000000005</v>
      </c>
      <c r="H21">
        <f t="shared" si="17"/>
        <v>0.87999999999999989</v>
      </c>
    </row>
    <row r="22" spans="1:8" x14ac:dyDescent="0.2">
      <c r="A22">
        <v>8.5000000000000006E-2</v>
      </c>
      <c r="B22">
        <v>8.5000000000000006E-2</v>
      </c>
      <c r="C22">
        <f t="shared" si="1"/>
        <v>0.17</v>
      </c>
      <c r="D22">
        <f t="shared" si="1"/>
        <v>0.34</v>
      </c>
      <c r="E22">
        <f t="shared" ref="E22:H22" si="18">IF(D22&lt;0.5,2*D22,2*(1-D22))</f>
        <v>0.68</v>
      </c>
      <c r="F22">
        <f t="shared" si="18"/>
        <v>0.6399999999999999</v>
      </c>
      <c r="G22">
        <f t="shared" si="18"/>
        <v>0.7200000000000002</v>
      </c>
      <c r="H22">
        <f t="shared" si="18"/>
        <v>0.55999999999999961</v>
      </c>
    </row>
    <row r="23" spans="1:8" x14ac:dyDescent="0.2">
      <c r="A23">
        <v>0.09</v>
      </c>
      <c r="B23">
        <v>0.09</v>
      </c>
      <c r="C23">
        <f t="shared" si="1"/>
        <v>0.18</v>
      </c>
      <c r="D23">
        <f t="shared" si="1"/>
        <v>0.36</v>
      </c>
      <c r="E23">
        <f t="shared" ref="E23:H23" si="19">IF(D23&lt;0.5,2*D23,2*(1-D23))</f>
        <v>0.72</v>
      </c>
      <c r="F23">
        <f t="shared" si="19"/>
        <v>0.56000000000000005</v>
      </c>
      <c r="G23">
        <f t="shared" si="19"/>
        <v>0.87999999999999989</v>
      </c>
      <c r="H23">
        <f t="shared" si="19"/>
        <v>0.24000000000000021</v>
      </c>
    </row>
    <row r="24" spans="1:8" x14ac:dyDescent="0.2">
      <c r="A24">
        <v>9.5000000000000001E-2</v>
      </c>
      <c r="B24">
        <v>9.5000000000000001E-2</v>
      </c>
      <c r="C24">
        <f t="shared" si="1"/>
        <v>0.19</v>
      </c>
      <c r="D24">
        <f t="shared" si="1"/>
        <v>0.38</v>
      </c>
      <c r="E24">
        <f t="shared" ref="E24:H24" si="20">IF(D24&lt;0.5,2*D24,2*(1-D24))</f>
        <v>0.76</v>
      </c>
      <c r="F24">
        <f t="shared" si="20"/>
        <v>0.48</v>
      </c>
      <c r="G24">
        <f t="shared" si="20"/>
        <v>0.96</v>
      </c>
      <c r="H24">
        <f t="shared" si="20"/>
        <v>8.0000000000000071E-2</v>
      </c>
    </row>
    <row r="25" spans="1:8" x14ac:dyDescent="0.2">
      <c r="A25">
        <v>0.1</v>
      </c>
      <c r="B25">
        <v>0.1</v>
      </c>
      <c r="C25">
        <f t="shared" si="1"/>
        <v>0.2</v>
      </c>
      <c r="D25">
        <f t="shared" si="1"/>
        <v>0.4</v>
      </c>
      <c r="E25">
        <f t="shared" ref="E25:H25" si="21">IF(D25&lt;0.5,2*D25,2*(1-D25))</f>
        <v>0.8</v>
      </c>
      <c r="F25">
        <f t="shared" si="21"/>
        <v>0.39999999999999991</v>
      </c>
      <c r="G25">
        <f t="shared" si="21"/>
        <v>0.79999999999999982</v>
      </c>
      <c r="H25">
        <f t="shared" si="21"/>
        <v>0.40000000000000036</v>
      </c>
    </row>
    <row r="26" spans="1:8" x14ac:dyDescent="0.2">
      <c r="A26">
        <v>0.105</v>
      </c>
      <c r="B26">
        <v>0.105</v>
      </c>
      <c r="C26">
        <f t="shared" si="1"/>
        <v>0.21</v>
      </c>
      <c r="D26">
        <f t="shared" si="1"/>
        <v>0.42</v>
      </c>
      <c r="E26">
        <f t="shared" ref="E26:H26" si="22">IF(D26&lt;0.5,2*D26,2*(1-D26))</f>
        <v>0.84</v>
      </c>
      <c r="F26">
        <f t="shared" si="22"/>
        <v>0.32000000000000006</v>
      </c>
      <c r="G26">
        <f t="shared" si="22"/>
        <v>0.64000000000000012</v>
      </c>
      <c r="H26">
        <f t="shared" si="22"/>
        <v>0.71999999999999975</v>
      </c>
    </row>
    <row r="27" spans="1:8" x14ac:dyDescent="0.2">
      <c r="A27">
        <v>0.11</v>
      </c>
      <c r="B27">
        <v>0.11</v>
      </c>
      <c r="C27">
        <f t="shared" si="1"/>
        <v>0.22</v>
      </c>
      <c r="D27">
        <f t="shared" si="1"/>
        <v>0.44</v>
      </c>
      <c r="E27">
        <f t="shared" ref="E27:H27" si="23">IF(D27&lt;0.5,2*D27,2*(1-D27))</f>
        <v>0.88</v>
      </c>
      <c r="F27">
        <f t="shared" si="23"/>
        <v>0.24</v>
      </c>
      <c r="G27">
        <f t="shared" si="23"/>
        <v>0.48</v>
      </c>
      <c r="H27">
        <f t="shared" si="23"/>
        <v>0.96</v>
      </c>
    </row>
    <row r="28" spans="1:8" x14ac:dyDescent="0.2">
      <c r="A28">
        <v>0.115</v>
      </c>
      <c r="B28">
        <v>0.115</v>
      </c>
      <c r="C28">
        <f t="shared" si="1"/>
        <v>0.23</v>
      </c>
      <c r="D28">
        <f t="shared" si="1"/>
        <v>0.46</v>
      </c>
      <c r="E28">
        <f t="shared" ref="E28:H28" si="24">IF(D28&lt;0.5,2*D28,2*(1-D28))</f>
        <v>0.92</v>
      </c>
      <c r="F28">
        <f t="shared" si="24"/>
        <v>0.15999999999999992</v>
      </c>
      <c r="G28">
        <f t="shared" si="24"/>
        <v>0.31999999999999984</v>
      </c>
      <c r="H28">
        <f t="shared" si="24"/>
        <v>0.63999999999999968</v>
      </c>
    </row>
    <row r="29" spans="1:8" x14ac:dyDescent="0.2">
      <c r="A29">
        <v>0.12</v>
      </c>
      <c r="B29">
        <v>0.12</v>
      </c>
      <c r="C29">
        <f t="shared" si="1"/>
        <v>0.24</v>
      </c>
      <c r="D29">
        <f t="shared" si="1"/>
        <v>0.48</v>
      </c>
      <c r="E29">
        <f t="shared" ref="E29:H29" si="25">IF(D29&lt;0.5,2*D29,2*(1-D29))</f>
        <v>0.96</v>
      </c>
      <c r="F29">
        <f t="shared" si="25"/>
        <v>8.0000000000000071E-2</v>
      </c>
      <c r="G29">
        <f t="shared" si="25"/>
        <v>0.16000000000000014</v>
      </c>
      <c r="H29">
        <f t="shared" si="25"/>
        <v>0.32000000000000028</v>
      </c>
    </row>
    <row r="30" spans="1:8" x14ac:dyDescent="0.2">
      <c r="A30">
        <v>0.125</v>
      </c>
      <c r="B30">
        <v>0.125</v>
      </c>
      <c r="C30">
        <f t="shared" si="1"/>
        <v>0.25</v>
      </c>
      <c r="D30">
        <f t="shared" si="1"/>
        <v>0.5</v>
      </c>
      <c r="E30">
        <f t="shared" ref="E30:H30" si="26">IF(D30&lt;0.5,2*D30,2*(1-D30))</f>
        <v>1</v>
      </c>
      <c r="F30">
        <f t="shared" si="26"/>
        <v>0</v>
      </c>
      <c r="G30">
        <f t="shared" si="26"/>
        <v>0</v>
      </c>
      <c r="H30">
        <f t="shared" si="26"/>
        <v>0</v>
      </c>
    </row>
    <row r="31" spans="1:8" x14ac:dyDescent="0.2">
      <c r="A31">
        <v>0.13</v>
      </c>
      <c r="B31">
        <v>0.13</v>
      </c>
      <c r="C31">
        <f t="shared" si="1"/>
        <v>0.26</v>
      </c>
      <c r="D31">
        <f t="shared" si="1"/>
        <v>0.52</v>
      </c>
      <c r="E31">
        <f t="shared" ref="E31:H31" si="27">IF(D31&lt;0.5,2*D31,2*(1-D31))</f>
        <v>0.96</v>
      </c>
      <c r="F31">
        <f t="shared" si="27"/>
        <v>8.0000000000000071E-2</v>
      </c>
      <c r="G31">
        <f t="shared" si="27"/>
        <v>0.16000000000000014</v>
      </c>
      <c r="H31">
        <f t="shared" si="27"/>
        <v>0.32000000000000028</v>
      </c>
    </row>
    <row r="32" spans="1:8" x14ac:dyDescent="0.2">
      <c r="A32">
        <v>0.13500000000000001</v>
      </c>
      <c r="B32">
        <v>0.13500000000000001</v>
      </c>
      <c r="C32">
        <f t="shared" si="1"/>
        <v>0.27</v>
      </c>
      <c r="D32">
        <f t="shared" si="1"/>
        <v>0.54</v>
      </c>
      <c r="E32">
        <f t="shared" ref="E32:H32" si="28">IF(D32&lt;0.5,2*D32,2*(1-D32))</f>
        <v>0.91999999999999993</v>
      </c>
      <c r="F32">
        <f t="shared" si="28"/>
        <v>0.16000000000000014</v>
      </c>
      <c r="G32">
        <f t="shared" si="28"/>
        <v>0.32000000000000028</v>
      </c>
      <c r="H32">
        <f t="shared" si="28"/>
        <v>0.64000000000000057</v>
      </c>
    </row>
    <row r="33" spans="1:8" x14ac:dyDescent="0.2">
      <c r="A33">
        <v>0.14000000000000001</v>
      </c>
      <c r="B33">
        <v>0.14000000000000001</v>
      </c>
      <c r="C33">
        <f t="shared" si="1"/>
        <v>0.28000000000000003</v>
      </c>
      <c r="D33">
        <f t="shared" si="1"/>
        <v>0.56000000000000005</v>
      </c>
      <c r="E33">
        <f t="shared" ref="E33:H33" si="29">IF(D33&lt;0.5,2*D33,2*(1-D33))</f>
        <v>0.87999999999999989</v>
      </c>
      <c r="F33">
        <f t="shared" si="29"/>
        <v>0.24000000000000021</v>
      </c>
      <c r="G33">
        <f t="shared" si="29"/>
        <v>0.48000000000000043</v>
      </c>
      <c r="H33">
        <f t="shared" si="29"/>
        <v>0.96000000000000085</v>
      </c>
    </row>
    <row r="34" spans="1:8" x14ac:dyDescent="0.2">
      <c r="A34">
        <v>0.14499999999999999</v>
      </c>
      <c r="B34">
        <v>0.14499999999999999</v>
      </c>
      <c r="C34">
        <f t="shared" si="1"/>
        <v>0.28999999999999998</v>
      </c>
      <c r="D34">
        <f t="shared" si="1"/>
        <v>0.57999999999999996</v>
      </c>
      <c r="E34">
        <f t="shared" ref="E34:H34" si="30">IF(D34&lt;0.5,2*D34,2*(1-D34))</f>
        <v>0.84000000000000008</v>
      </c>
      <c r="F34">
        <f t="shared" si="30"/>
        <v>0.31999999999999984</v>
      </c>
      <c r="G34">
        <f t="shared" si="30"/>
        <v>0.63999999999999968</v>
      </c>
      <c r="H34">
        <f t="shared" si="30"/>
        <v>0.72000000000000064</v>
      </c>
    </row>
    <row r="35" spans="1:8" x14ac:dyDescent="0.2">
      <c r="A35">
        <v>0.15</v>
      </c>
      <c r="B35">
        <v>0.15</v>
      </c>
      <c r="C35">
        <f t="shared" si="1"/>
        <v>0.3</v>
      </c>
      <c r="D35">
        <f t="shared" si="1"/>
        <v>0.6</v>
      </c>
      <c r="E35">
        <f t="shared" ref="E35:H35" si="31">IF(D35&lt;0.5,2*D35,2*(1-D35))</f>
        <v>0.8</v>
      </c>
      <c r="F35">
        <f t="shared" si="31"/>
        <v>0.39999999999999991</v>
      </c>
      <c r="G35">
        <f t="shared" si="31"/>
        <v>0.79999999999999982</v>
      </c>
      <c r="H35">
        <f t="shared" si="31"/>
        <v>0.40000000000000036</v>
      </c>
    </row>
    <row r="36" spans="1:8" x14ac:dyDescent="0.2">
      <c r="A36">
        <v>0.155</v>
      </c>
      <c r="B36">
        <v>0.155</v>
      </c>
      <c r="C36">
        <f t="shared" si="1"/>
        <v>0.31</v>
      </c>
      <c r="D36">
        <f t="shared" si="1"/>
        <v>0.62</v>
      </c>
      <c r="E36">
        <f t="shared" ref="E36:H36" si="32">IF(D36&lt;0.5,2*D36,2*(1-D36))</f>
        <v>0.76</v>
      </c>
      <c r="F36">
        <f t="shared" si="32"/>
        <v>0.48</v>
      </c>
      <c r="G36">
        <f t="shared" si="32"/>
        <v>0.96</v>
      </c>
      <c r="H36">
        <f t="shared" si="32"/>
        <v>8.0000000000000071E-2</v>
      </c>
    </row>
    <row r="37" spans="1:8" x14ac:dyDescent="0.2">
      <c r="A37">
        <v>0.16</v>
      </c>
      <c r="B37">
        <v>0.16</v>
      </c>
      <c r="C37">
        <f t="shared" si="1"/>
        <v>0.32</v>
      </c>
      <c r="D37">
        <f t="shared" si="1"/>
        <v>0.64</v>
      </c>
      <c r="E37">
        <f t="shared" ref="E37:H37" si="33">IF(D37&lt;0.5,2*D37,2*(1-D37))</f>
        <v>0.72</v>
      </c>
      <c r="F37">
        <f t="shared" si="33"/>
        <v>0.56000000000000005</v>
      </c>
      <c r="G37">
        <f t="shared" si="33"/>
        <v>0.87999999999999989</v>
      </c>
      <c r="H37">
        <f t="shared" si="33"/>
        <v>0.24000000000000021</v>
      </c>
    </row>
    <row r="38" spans="1:8" x14ac:dyDescent="0.2">
      <c r="A38">
        <v>0.16500000000000001</v>
      </c>
      <c r="B38">
        <v>0.16500000000000001</v>
      </c>
      <c r="C38">
        <f t="shared" si="1"/>
        <v>0.33</v>
      </c>
      <c r="D38">
        <f t="shared" si="1"/>
        <v>0.66</v>
      </c>
      <c r="E38">
        <f t="shared" ref="E38:H38" si="34">IF(D38&lt;0.5,2*D38,2*(1-D38))</f>
        <v>0.67999999999999994</v>
      </c>
      <c r="F38">
        <f t="shared" si="34"/>
        <v>0.64000000000000012</v>
      </c>
      <c r="G38">
        <f t="shared" si="34"/>
        <v>0.71999999999999975</v>
      </c>
      <c r="H38">
        <f t="shared" si="34"/>
        <v>0.5600000000000005</v>
      </c>
    </row>
    <row r="39" spans="1:8" x14ac:dyDescent="0.2">
      <c r="A39">
        <v>0.17</v>
      </c>
      <c r="B39">
        <v>0.17</v>
      </c>
      <c r="C39">
        <f t="shared" si="1"/>
        <v>0.34</v>
      </c>
      <c r="D39">
        <f t="shared" si="1"/>
        <v>0.68</v>
      </c>
      <c r="E39">
        <f t="shared" ref="E39:H39" si="35">IF(D39&lt;0.5,2*D39,2*(1-D39))</f>
        <v>0.6399999999999999</v>
      </c>
      <c r="F39">
        <f t="shared" si="35"/>
        <v>0.7200000000000002</v>
      </c>
      <c r="G39">
        <f t="shared" si="35"/>
        <v>0.55999999999999961</v>
      </c>
      <c r="H39">
        <f t="shared" si="35"/>
        <v>0.88000000000000078</v>
      </c>
    </row>
    <row r="40" spans="1:8" x14ac:dyDescent="0.2">
      <c r="A40">
        <v>0.17499999999999999</v>
      </c>
      <c r="B40">
        <v>0.17499999999999999</v>
      </c>
      <c r="C40">
        <f t="shared" si="1"/>
        <v>0.35</v>
      </c>
      <c r="D40">
        <f t="shared" si="1"/>
        <v>0.7</v>
      </c>
      <c r="E40">
        <f t="shared" ref="E40:H40" si="36">IF(D40&lt;0.5,2*D40,2*(1-D40))</f>
        <v>0.60000000000000009</v>
      </c>
      <c r="F40">
        <f t="shared" si="36"/>
        <v>0.79999999999999982</v>
      </c>
      <c r="G40">
        <f t="shared" si="36"/>
        <v>0.40000000000000036</v>
      </c>
      <c r="H40">
        <f t="shared" si="36"/>
        <v>0.80000000000000071</v>
      </c>
    </row>
    <row r="41" spans="1:8" x14ac:dyDescent="0.2">
      <c r="A41">
        <v>0.18</v>
      </c>
      <c r="B41">
        <v>0.18</v>
      </c>
      <c r="C41">
        <f t="shared" si="1"/>
        <v>0.36</v>
      </c>
      <c r="D41">
        <f t="shared" si="1"/>
        <v>0.72</v>
      </c>
      <c r="E41">
        <f t="shared" ref="E41:H41" si="37">IF(D41&lt;0.5,2*D41,2*(1-D41))</f>
        <v>0.56000000000000005</v>
      </c>
      <c r="F41">
        <f t="shared" si="37"/>
        <v>0.87999999999999989</v>
      </c>
      <c r="G41">
        <f t="shared" si="37"/>
        <v>0.24000000000000021</v>
      </c>
      <c r="H41">
        <f t="shared" si="37"/>
        <v>0.48000000000000043</v>
      </c>
    </row>
    <row r="42" spans="1:8" x14ac:dyDescent="0.2">
      <c r="A42">
        <v>0.185</v>
      </c>
      <c r="B42">
        <v>0.185</v>
      </c>
      <c r="C42">
        <f t="shared" si="1"/>
        <v>0.37</v>
      </c>
      <c r="D42">
        <f t="shared" si="1"/>
        <v>0.74</v>
      </c>
      <c r="E42">
        <f t="shared" ref="E42:H42" si="38">IF(D42&lt;0.5,2*D42,2*(1-D42))</f>
        <v>0.52</v>
      </c>
      <c r="F42">
        <f t="shared" si="38"/>
        <v>0.96</v>
      </c>
      <c r="G42">
        <f t="shared" si="38"/>
        <v>8.0000000000000071E-2</v>
      </c>
      <c r="H42">
        <f t="shared" si="38"/>
        <v>0.16000000000000014</v>
      </c>
    </row>
    <row r="43" spans="1:8" x14ac:dyDescent="0.2">
      <c r="A43">
        <v>0.19</v>
      </c>
      <c r="B43">
        <v>0.19</v>
      </c>
      <c r="C43">
        <f t="shared" si="1"/>
        <v>0.38</v>
      </c>
      <c r="D43">
        <f t="shared" si="1"/>
        <v>0.76</v>
      </c>
      <c r="E43">
        <f t="shared" ref="E43:H43" si="39">IF(D43&lt;0.5,2*D43,2*(1-D43))</f>
        <v>0.48</v>
      </c>
      <c r="F43">
        <f t="shared" si="39"/>
        <v>0.96</v>
      </c>
      <c r="G43">
        <f t="shared" si="39"/>
        <v>8.0000000000000071E-2</v>
      </c>
      <c r="H43">
        <f t="shared" si="39"/>
        <v>0.16000000000000014</v>
      </c>
    </row>
    <row r="44" spans="1:8" x14ac:dyDescent="0.2">
      <c r="A44">
        <v>0.19500000000000001</v>
      </c>
      <c r="B44">
        <v>0.19500000000000001</v>
      </c>
      <c r="C44">
        <f t="shared" si="1"/>
        <v>0.39</v>
      </c>
      <c r="D44">
        <f t="shared" si="1"/>
        <v>0.78</v>
      </c>
      <c r="E44">
        <f t="shared" ref="E44:H44" si="40">IF(D44&lt;0.5,2*D44,2*(1-D44))</f>
        <v>0.43999999999999995</v>
      </c>
      <c r="F44">
        <f t="shared" si="40"/>
        <v>0.87999999999999989</v>
      </c>
      <c r="G44">
        <f t="shared" si="40"/>
        <v>0.24000000000000021</v>
      </c>
      <c r="H44">
        <f t="shared" si="40"/>
        <v>0.48000000000000043</v>
      </c>
    </row>
    <row r="45" spans="1:8" x14ac:dyDescent="0.2">
      <c r="A45">
        <v>0.2</v>
      </c>
      <c r="B45">
        <v>0.2</v>
      </c>
      <c r="C45">
        <f t="shared" si="1"/>
        <v>0.4</v>
      </c>
      <c r="D45">
        <f t="shared" si="1"/>
        <v>0.8</v>
      </c>
      <c r="E45">
        <f t="shared" ref="E45:H45" si="41">IF(D45&lt;0.5,2*D45,2*(1-D45))</f>
        <v>0.39999999999999991</v>
      </c>
      <c r="F45">
        <f t="shared" si="41"/>
        <v>0.79999999999999982</v>
      </c>
      <c r="G45">
        <f t="shared" si="41"/>
        <v>0.40000000000000036</v>
      </c>
      <c r="H45">
        <f t="shared" si="41"/>
        <v>0.80000000000000071</v>
      </c>
    </row>
    <row r="46" spans="1:8" x14ac:dyDescent="0.2">
      <c r="A46">
        <v>0.20499999999999999</v>
      </c>
      <c r="B46">
        <v>0.20499999999999999</v>
      </c>
      <c r="C46">
        <f t="shared" si="1"/>
        <v>0.41</v>
      </c>
      <c r="D46">
        <f t="shared" si="1"/>
        <v>0.82</v>
      </c>
      <c r="E46">
        <f t="shared" ref="E46:H46" si="42">IF(D46&lt;0.5,2*D46,2*(1-D46))</f>
        <v>0.3600000000000001</v>
      </c>
      <c r="F46">
        <f t="shared" si="42"/>
        <v>0.7200000000000002</v>
      </c>
      <c r="G46">
        <f t="shared" si="42"/>
        <v>0.55999999999999961</v>
      </c>
      <c r="H46">
        <f t="shared" si="42"/>
        <v>0.88000000000000078</v>
      </c>
    </row>
    <row r="47" spans="1:8" x14ac:dyDescent="0.2">
      <c r="A47">
        <v>0.21</v>
      </c>
      <c r="B47">
        <v>0.21</v>
      </c>
      <c r="C47">
        <f t="shared" si="1"/>
        <v>0.42</v>
      </c>
      <c r="D47">
        <f t="shared" si="1"/>
        <v>0.84</v>
      </c>
      <c r="E47">
        <f t="shared" ref="E47:H47" si="43">IF(D47&lt;0.5,2*D47,2*(1-D47))</f>
        <v>0.32000000000000006</v>
      </c>
      <c r="F47">
        <f t="shared" si="43"/>
        <v>0.64000000000000012</v>
      </c>
      <c r="G47">
        <f t="shared" si="43"/>
        <v>0.71999999999999975</v>
      </c>
      <c r="H47">
        <f t="shared" si="43"/>
        <v>0.5600000000000005</v>
      </c>
    </row>
    <row r="48" spans="1:8" x14ac:dyDescent="0.2">
      <c r="A48">
        <v>0.215</v>
      </c>
      <c r="B48">
        <v>0.215</v>
      </c>
      <c r="C48">
        <f t="shared" si="1"/>
        <v>0.43</v>
      </c>
      <c r="D48">
        <f t="shared" si="1"/>
        <v>0.86</v>
      </c>
      <c r="E48">
        <f t="shared" ref="E48:H48" si="44">IF(D48&lt;0.5,2*D48,2*(1-D48))</f>
        <v>0.28000000000000003</v>
      </c>
      <c r="F48">
        <f t="shared" si="44"/>
        <v>0.56000000000000005</v>
      </c>
      <c r="G48">
        <f t="shared" si="44"/>
        <v>0.87999999999999989</v>
      </c>
      <c r="H48">
        <f t="shared" si="44"/>
        <v>0.24000000000000021</v>
      </c>
    </row>
    <row r="49" spans="1:8" x14ac:dyDescent="0.2">
      <c r="A49">
        <v>0.22</v>
      </c>
      <c r="B49">
        <v>0.22</v>
      </c>
      <c r="C49">
        <f t="shared" si="1"/>
        <v>0.44</v>
      </c>
      <c r="D49">
        <f t="shared" si="1"/>
        <v>0.88</v>
      </c>
      <c r="E49">
        <f t="shared" ref="E49:H49" si="45">IF(D49&lt;0.5,2*D49,2*(1-D49))</f>
        <v>0.24</v>
      </c>
      <c r="F49">
        <f t="shared" si="45"/>
        <v>0.48</v>
      </c>
      <c r="G49">
        <f t="shared" si="45"/>
        <v>0.96</v>
      </c>
      <c r="H49">
        <f t="shared" si="45"/>
        <v>8.0000000000000071E-2</v>
      </c>
    </row>
    <row r="50" spans="1:8" x14ac:dyDescent="0.2">
      <c r="A50">
        <v>0.22500000000000001</v>
      </c>
      <c r="B50">
        <v>0.22500000000000001</v>
      </c>
      <c r="C50">
        <f t="shared" si="1"/>
        <v>0.45</v>
      </c>
      <c r="D50">
        <f t="shared" si="1"/>
        <v>0.9</v>
      </c>
      <c r="E50">
        <f t="shared" ref="E50:H50" si="46">IF(D50&lt;0.5,2*D50,2*(1-D50))</f>
        <v>0.19999999999999996</v>
      </c>
      <c r="F50">
        <f t="shared" si="46"/>
        <v>0.39999999999999991</v>
      </c>
      <c r="G50">
        <f t="shared" si="46"/>
        <v>0.79999999999999982</v>
      </c>
      <c r="H50">
        <f t="shared" si="46"/>
        <v>0.40000000000000036</v>
      </c>
    </row>
    <row r="51" spans="1:8" x14ac:dyDescent="0.2">
      <c r="A51">
        <v>0.23</v>
      </c>
      <c r="B51">
        <v>0.23</v>
      </c>
      <c r="C51">
        <f t="shared" si="1"/>
        <v>0.46</v>
      </c>
      <c r="D51">
        <f t="shared" si="1"/>
        <v>0.92</v>
      </c>
      <c r="E51">
        <f t="shared" ref="E51:H51" si="47">IF(D51&lt;0.5,2*D51,2*(1-D51))</f>
        <v>0.15999999999999992</v>
      </c>
      <c r="F51">
        <f t="shared" si="47"/>
        <v>0.31999999999999984</v>
      </c>
      <c r="G51">
        <f t="shared" si="47"/>
        <v>0.63999999999999968</v>
      </c>
      <c r="H51">
        <f t="shared" si="47"/>
        <v>0.72000000000000064</v>
      </c>
    </row>
    <row r="52" spans="1:8" x14ac:dyDescent="0.2">
      <c r="A52">
        <v>0.23499999999999999</v>
      </c>
      <c r="B52">
        <v>0.23499999999999999</v>
      </c>
      <c r="C52">
        <f t="shared" si="1"/>
        <v>0.47</v>
      </c>
      <c r="D52">
        <f t="shared" si="1"/>
        <v>0.94</v>
      </c>
      <c r="E52">
        <f t="shared" ref="E52:H52" si="48">IF(D52&lt;0.5,2*D52,2*(1-D52))</f>
        <v>0.12000000000000011</v>
      </c>
      <c r="F52">
        <f t="shared" si="48"/>
        <v>0.24000000000000021</v>
      </c>
      <c r="G52">
        <f t="shared" si="48"/>
        <v>0.48000000000000043</v>
      </c>
      <c r="H52">
        <f t="shared" si="48"/>
        <v>0.96000000000000085</v>
      </c>
    </row>
    <row r="53" spans="1:8" x14ac:dyDescent="0.2">
      <c r="A53">
        <v>0.24</v>
      </c>
      <c r="B53">
        <v>0.24</v>
      </c>
      <c r="C53">
        <f t="shared" si="1"/>
        <v>0.48</v>
      </c>
      <c r="D53">
        <f t="shared" si="1"/>
        <v>0.96</v>
      </c>
      <c r="E53">
        <f t="shared" ref="E53:H53" si="49">IF(D53&lt;0.5,2*D53,2*(1-D53))</f>
        <v>8.0000000000000071E-2</v>
      </c>
      <c r="F53">
        <f t="shared" si="49"/>
        <v>0.16000000000000014</v>
      </c>
      <c r="G53">
        <f t="shared" si="49"/>
        <v>0.32000000000000028</v>
      </c>
      <c r="H53">
        <f t="shared" si="49"/>
        <v>0.64000000000000057</v>
      </c>
    </row>
    <row r="54" spans="1:8" x14ac:dyDescent="0.2">
      <c r="A54">
        <v>0.245</v>
      </c>
      <c r="B54">
        <v>0.245</v>
      </c>
      <c r="C54">
        <f t="shared" si="1"/>
        <v>0.49</v>
      </c>
      <c r="D54">
        <f t="shared" si="1"/>
        <v>0.98</v>
      </c>
      <c r="E54">
        <f t="shared" ref="E54:H54" si="50">IF(D54&lt;0.5,2*D54,2*(1-D54))</f>
        <v>4.0000000000000036E-2</v>
      </c>
      <c r="F54">
        <f t="shared" si="50"/>
        <v>8.0000000000000071E-2</v>
      </c>
      <c r="G54">
        <f t="shared" si="50"/>
        <v>0.16000000000000014</v>
      </c>
      <c r="H54">
        <f t="shared" si="50"/>
        <v>0.32000000000000028</v>
      </c>
    </row>
    <row r="55" spans="1:8" x14ac:dyDescent="0.2">
      <c r="A55">
        <v>0.25</v>
      </c>
      <c r="B55">
        <v>0.25</v>
      </c>
      <c r="C55">
        <f t="shared" si="1"/>
        <v>0.5</v>
      </c>
      <c r="D55">
        <f t="shared" si="1"/>
        <v>1</v>
      </c>
      <c r="E55">
        <f t="shared" ref="E55:H55" si="51">IF(D55&lt;0.5,2*D55,2*(1-D55))</f>
        <v>0</v>
      </c>
      <c r="F55">
        <f t="shared" si="51"/>
        <v>0</v>
      </c>
      <c r="G55">
        <f t="shared" si="51"/>
        <v>0</v>
      </c>
      <c r="H55">
        <f t="shared" si="51"/>
        <v>0</v>
      </c>
    </row>
    <row r="56" spans="1:8" x14ac:dyDescent="0.2">
      <c r="A56">
        <v>0.255</v>
      </c>
      <c r="B56">
        <v>0.255</v>
      </c>
      <c r="C56">
        <f t="shared" si="1"/>
        <v>0.51</v>
      </c>
      <c r="D56">
        <f t="shared" si="1"/>
        <v>0.98</v>
      </c>
      <c r="E56">
        <f t="shared" ref="E56:H56" si="52">IF(D56&lt;0.5,2*D56,2*(1-D56))</f>
        <v>4.0000000000000036E-2</v>
      </c>
      <c r="F56">
        <f t="shared" si="52"/>
        <v>8.0000000000000071E-2</v>
      </c>
      <c r="G56">
        <f t="shared" si="52"/>
        <v>0.16000000000000014</v>
      </c>
      <c r="H56">
        <f t="shared" si="52"/>
        <v>0.32000000000000028</v>
      </c>
    </row>
    <row r="57" spans="1:8" x14ac:dyDescent="0.2">
      <c r="A57">
        <v>0.26</v>
      </c>
      <c r="B57">
        <v>0.26</v>
      </c>
      <c r="C57">
        <f t="shared" si="1"/>
        <v>0.52</v>
      </c>
      <c r="D57">
        <f t="shared" si="1"/>
        <v>0.96</v>
      </c>
      <c r="E57">
        <f t="shared" ref="E57:H57" si="53">IF(D57&lt;0.5,2*D57,2*(1-D57))</f>
        <v>8.0000000000000071E-2</v>
      </c>
      <c r="F57">
        <f t="shared" si="53"/>
        <v>0.16000000000000014</v>
      </c>
      <c r="G57">
        <f t="shared" si="53"/>
        <v>0.32000000000000028</v>
      </c>
      <c r="H57">
        <f t="shared" si="53"/>
        <v>0.64000000000000057</v>
      </c>
    </row>
    <row r="58" spans="1:8" x14ac:dyDescent="0.2">
      <c r="A58">
        <v>0.26500000000000001</v>
      </c>
      <c r="B58">
        <v>0.26500000000000001</v>
      </c>
      <c r="C58">
        <f t="shared" si="1"/>
        <v>0.53</v>
      </c>
      <c r="D58">
        <f t="shared" si="1"/>
        <v>0.94</v>
      </c>
      <c r="E58">
        <f t="shared" ref="E58:H58" si="54">IF(D58&lt;0.5,2*D58,2*(1-D58))</f>
        <v>0.12000000000000011</v>
      </c>
      <c r="F58">
        <f t="shared" si="54"/>
        <v>0.24000000000000021</v>
      </c>
      <c r="G58">
        <f t="shared" si="54"/>
        <v>0.48000000000000043</v>
      </c>
      <c r="H58">
        <f t="shared" si="54"/>
        <v>0.96000000000000085</v>
      </c>
    </row>
    <row r="59" spans="1:8" x14ac:dyDescent="0.2">
      <c r="A59">
        <v>0.27</v>
      </c>
      <c r="B59">
        <v>0.27</v>
      </c>
      <c r="C59">
        <f t="shared" si="1"/>
        <v>0.54</v>
      </c>
      <c r="D59">
        <f t="shared" si="1"/>
        <v>0.91999999999999993</v>
      </c>
      <c r="E59">
        <f t="shared" ref="E59:H59" si="55">IF(D59&lt;0.5,2*D59,2*(1-D59))</f>
        <v>0.16000000000000014</v>
      </c>
      <c r="F59">
        <f t="shared" si="55"/>
        <v>0.32000000000000028</v>
      </c>
      <c r="G59">
        <f t="shared" si="55"/>
        <v>0.64000000000000057</v>
      </c>
      <c r="H59">
        <f t="shared" si="55"/>
        <v>0.71999999999999886</v>
      </c>
    </row>
    <row r="60" spans="1:8" x14ac:dyDescent="0.2">
      <c r="A60">
        <v>0.27500000000000002</v>
      </c>
      <c r="B60">
        <v>0.27500000000000002</v>
      </c>
      <c r="C60">
        <f t="shared" si="1"/>
        <v>0.55000000000000004</v>
      </c>
      <c r="D60">
        <f t="shared" si="1"/>
        <v>0.89999999999999991</v>
      </c>
      <c r="E60">
        <f t="shared" ref="E60:H60" si="56">IF(D60&lt;0.5,2*D60,2*(1-D60))</f>
        <v>0.20000000000000018</v>
      </c>
      <c r="F60">
        <f t="shared" si="56"/>
        <v>0.40000000000000036</v>
      </c>
      <c r="G60">
        <f t="shared" si="56"/>
        <v>0.80000000000000071</v>
      </c>
      <c r="H60">
        <f t="shared" si="56"/>
        <v>0.39999999999999858</v>
      </c>
    </row>
    <row r="61" spans="1:8" x14ac:dyDescent="0.2">
      <c r="A61">
        <v>0.28000000000000003</v>
      </c>
      <c r="B61">
        <v>0.28000000000000003</v>
      </c>
      <c r="C61">
        <f t="shared" si="1"/>
        <v>0.56000000000000005</v>
      </c>
      <c r="D61">
        <f t="shared" si="1"/>
        <v>0.87999999999999989</v>
      </c>
      <c r="E61">
        <f t="shared" ref="E61:H61" si="57">IF(D61&lt;0.5,2*D61,2*(1-D61))</f>
        <v>0.24000000000000021</v>
      </c>
      <c r="F61">
        <f t="shared" si="57"/>
        <v>0.48000000000000043</v>
      </c>
      <c r="G61">
        <f t="shared" si="57"/>
        <v>0.96000000000000085</v>
      </c>
      <c r="H61">
        <f t="shared" si="57"/>
        <v>7.9999999999998295E-2</v>
      </c>
    </row>
    <row r="62" spans="1:8" x14ac:dyDescent="0.2">
      <c r="A62">
        <v>0.28499999999999998</v>
      </c>
      <c r="B62">
        <v>0.28499999999999998</v>
      </c>
      <c r="C62">
        <f t="shared" si="1"/>
        <v>0.56999999999999995</v>
      </c>
      <c r="D62">
        <f t="shared" si="1"/>
        <v>0.8600000000000001</v>
      </c>
      <c r="E62">
        <f t="shared" ref="E62:H62" si="58">IF(D62&lt;0.5,2*D62,2*(1-D62))</f>
        <v>0.2799999999999998</v>
      </c>
      <c r="F62">
        <f t="shared" si="58"/>
        <v>0.55999999999999961</v>
      </c>
      <c r="G62">
        <f t="shared" si="58"/>
        <v>0.88000000000000078</v>
      </c>
      <c r="H62">
        <f t="shared" si="58"/>
        <v>0.23999999999999844</v>
      </c>
    </row>
    <row r="63" spans="1:8" x14ac:dyDescent="0.2">
      <c r="A63">
        <v>0.28999999999999998</v>
      </c>
      <c r="B63">
        <v>0.28999999999999998</v>
      </c>
      <c r="C63">
        <f t="shared" si="1"/>
        <v>0.57999999999999996</v>
      </c>
      <c r="D63">
        <f t="shared" si="1"/>
        <v>0.84000000000000008</v>
      </c>
      <c r="E63">
        <f t="shared" ref="E63:H63" si="59">IF(D63&lt;0.5,2*D63,2*(1-D63))</f>
        <v>0.31999999999999984</v>
      </c>
      <c r="F63">
        <f t="shared" si="59"/>
        <v>0.63999999999999968</v>
      </c>
      <c r="G63">
        <f t="shared" si="59"/>
        <v>0.72000000000000064</v>
      </c>
      <c r="H63">
        <f t="shared" si="59"/>
        <v>0.55999999999999872</v>
      </c>
    </row>
    <row r="64" spans="1:8" x14ac:dyDescent="0.2">
      <c r="A64">
        <v>0.29499999999999998</v>
      </c>
      <c r="B64">
        <v>0.29499999999999998</v>
      </c>
      <c r="C64">
        <f t="shared" si="1"/>
        <v>0.59</v>
      </c>
      <c r="D64">
        <f t="shared" si="1"/>
        <v>0.82000000000000006</v>
      </c>
      <c r="E64">
        <f t="shared" ref="E64:H64" si="60">IF(D64&lt;0.5,2*D64,2*(1-D64))</f>
        <v>0.35999999999999988</v>
      </c>
      <c r="F64">
        <f t="shared" si="60"/>
        <v>0.71999999999999975</v>
      </c>
      <c r="G64">
        <f t="shared" si="60"/>
        <v>0.5600000000000005</v>
      </c>
      <c r="H64">
        <f t="shared" si="60"/>
        <v>0.87999999999999901</v>
      </c>
    </row>
    <row r="65" spans="1:8" x14ac:dyDescent="0.2">
      <c r="A65">
        <v>0.3</v>
      </c>
      <c r="B65">
        <v>0.3</v>
      </c>
      <c r="C65">
        <f t="shared" si="1"/>
        <v>0.6</v>
      </c>
      <c r="D65">
        <f t="shared" si="1"/>
        <v>0.8</v>
      </c>
      <c r="E65">
        <f t="shared" ref="E65:H65" si="61">IF(D65&lt;0.5,2*D65,2*(1-D65))</f>
        <v>0.39999999999999991</v>
      </c>
      <c r="F65">
        <f t="shared" si="61"/>
        <v>0.79999999999999982</v>
      </c>
      <c r="G65">
        <f t="shared" si="61"/>
        <v>0.40000000000000036</v>
      </c>
      <c r="H65">
        <f t="shared" si="61"/>
        <v>0.80000000000000071</v>
      </c>
    </row>
    <row r="66" spans="1:8" x14ac:dyDescent="0.2">
      <c r="A66">
        <v>0.30499999999999999</v>
      </c>
      <c r="B66">
        <v>0.30499999999999999</v>
      </c>
      <c r="C66">
        <f t="shared" si="1"/>
        <v>0.61</v>
      </c>
      <c r="D66">
        <f t="shared" si="1"/>
        <v>0.78</v>
      </c>
      <c r="E66">
        <f t="shared" ref="E66:H66" si="62">IF(D66&lt;0.5,2*D66,2*(1-D66))</f>
        <v>0.43999999999999995</v>
      </c>
      <c r="F66">
        <f t="shared" si="62"/>
        <v>0.87999999999999989</v>
      </c>
      <c r="G66">
        <f t="shared" si="62"/>
        <v>0.24000000000000021</v>
      </c>
      <c r="H66">
        <f t="shared" si="62"/>
        <v>0.48000000000000043</v>
      </c>
    </row>
    <row r="67" spans="1:8" x14ac:dyDescent="0.2">
      <c r="A67">
        <v>0.31</v>
      </c>
      <c r="B67">
        <v>0.31</v>
      </c>
      <c r="C67">
        <f t="shared" si="1"/>
        <v>0.62</v>
      </c>
      <c r="D67">
        <f t="shared" si="1"/>
        <v>0.76</v>
      </c>
      <c r="E67">
        <f t="shared" ref="E67:H67" si="63">IF(D67&lt;0.5,2*D67,2*(1-D67))</f>
        <v>0.48</v>
      </c>
      <c r="F67">
        <f t="shared" si="63"/>
        <v>0.96</v>
      </c>
      <c r="G67">
        <f t="shared" si="63"/>
        <v>8.0000000000000071E-2</v>
      </c>
      <c r="H67">
        <f t="shared" si="63"/>
        <v>0.16000000000000014</v>
      </c>
    </row>
    <row r="68" spans="1:8" x14ac:dyDescent="0.2">
      <c r="A68">
        <v>0.315</v>
      </c>
      <c r="B68">
        <v>0.315</v>
      </c>
      <c r="C68">
        <f t="shared" si="1"/>
        <v>0.63</v>
      </c>
      <c r="D68">
        <f t="shared" si="1"/>
        <v>0.74</v>
      </c>
      <c r="E68">
        <f t="shared" ref="E68:H68" si="64">IF(D68&lt;0.5,2*D68,2*(1-D68))</f>
        <v>0.52</v>
      </c>
      <c r="F68">
        <f t="shared" si="64"/>
        <v>0.96</v>
      </c>
      <c r="G68">
        <f t="shared" si="64"/>
        <v>8.0000000000000071E-2</v>
      </c>
      <c r="H68">
        <f t="shared" si="64"/>
        <v>0.16000000000000014</v>
      </c>
    </row>
    <row r="69" spans="1:8" x14ac:dyDescent="0.2">
      <c r="A69">
        <v>0.32</v>
      </c>
      <c r="B69">
        <v>0.32</v>
      </c>
      <c r="C69">
        <f t="shared" si="1"/>
        <v>0.64</v>
      </c>
      <c r="D69">
        <f t="shared" si="1"/>
        <v>0.72</v>
      </c>
      <c r="E69">
        <f t="shared" ref="E69:H69" si="65">IF(D69&lt;0.5,2*D69,2*(1-D69))</f>
        <v>0.56000000000000005</v>
      </c>
      <c r="F69">
        <f t="shared" si="65"/>
        <v>0.87999999999999989</v>
      </c>
      <c r="G69">
        <f t="shared" si="65"/>
        <v>0.24000000000000021</v>
      </c>
      <c r="H69">
        <f t="shared" si="65"/>
        <v>0.48000000000000043</v>
      </c>
    </row>
    <row r="70" spans="1:8" x14ac:dyDescent="0.2">
      <c r="A70">
        <v>0.32500000000000001</v>
      </c>
      <c r="B70">
        <v>0.32500000000000001</v>
      </c>
      <c r="C70">
        <f t="shared" ref="C70:D133" si="66">IF(B70&lt;0.5,2*B70,2*(1-B70))</f>
        <v>0.65</v>
      </c>
      <c r="D70">
        <f t="shared" si="66"/>
        <v>0.7</v>
      </c>
      <c r="E70">
        <f t="shared" ref="E70:H70" si="67">IF(D70&lt;0.5,2*D70,2*(1-D70))</f>
        <v>0.60000000000000009</v>
      </c>
      <c r="F70">
        <f t="shared" si="67"/>
        <v>0.79999999999999982</v>
      </c>
      <c r="G70">
        <f t="shared" si="67"/>
        <v>0.40000000000000036</v>
      </c>
      <c r="H70">
        <f t="shared" si="67"/>
        <v>0.80000000000000071</v>
      </c>
    </row>
    <row r="71" spans="1:8" x14ac:dyDescent="0.2">
      <c r="A71">
        <v>0.33</v>
      </c>
      <c r="B71">
        <v>0.33</v>
      </c>
      <c r="C71">
        <f t="shared" si="66"/>
        <v>0.66</v>
      </c>
      <c r="D71">
        <f t="shared" si="66"/>
        <v>0.67999999999999994</v>
      </c>
      <c r="E71">
        <f t="shared" ref="E71:H71" si="68">IF(D71&lt;0.5,2*D71,2*(1-D71))</f>
        <v>0.64000000000000012</v>
      </c>
      <c r="F71">
        <f t="shared" si="68"/>
        <v>0.71999999999999975</v>
      </c>
      <c r="G71">
        <f t="shared" si="68"/>
        <v>0.5600000000000005</v>
      </c>
      <c r="H71">
        <f t="shared" si="68"/>
        <v>0.87999999999999901</v>
      </c>
    </row>
    <row r="72" spans="1:8" x14ac:dyDescent="0.2">
      <c r="A72">
        <v>0.33500000000000002</v>
      </c>
      <c r="B72">
        <v>0.33500000000000002</v>
      </c>
      <c r="C72">
        <f t="shared" si="66"/>
        <v>0.67</v>
      </c>
      <c r="D72">
        <f t="shared" si="66"/>
        <v>0.65999999999999992</v>
      </c>
      <c r="E72">
        <f t="shared" ref="E72:H72" si="69">IF(D72&lt;0.5,2*D72,2*(1-D72))</f>
        <v>0.68000000000000016</v>
      </c>
      <c r="F72">
        <f t="shared" si="69"/>
        <v>0.63999999999999968</v>
      </c>
      <c r="G72">
        <f t="shared" si="69"/>
        <v>0.72000000000000064</v>
      </c>
      <c r="H72">
        <f t="shared" si="69"/>
        <v>0.55999999999999872</v>
      </c>
    </row>
    <row r="73" spans="1:8" x14ac:dyDescent="0.2">
      <c r="A73">
        <v>0.34</v>
      </c>
      <c r="B73">
        <v>0.34</v>
      </c>
      <c r="C73">
        <f t="shared" si="66"/>
        <v>0.68</v>
      </c>
      <c r="D73">
        <f t="shared" si="66"/>
        <v>0.6399999999999999</v>
      </c>
      <c r="E73">
        <f t="shared" ref="E73:H73" si="70">IF(D73&lt;0.5,2*D73,2*(1-D73))</f>
        <v>0.7200000000000002</v>
      </c>
      <c r="F73">
        <f t="shared" si="70"/>
        <v>0.55999999999999961</v>
      </c>
      <c r="G73">
        <f t="shared" si="70"/>
        <v>0.88000000000000078</v>
      </c>
      <c r="H73">
        <f t="shared" si="70"/>
        <v>0.23999999999999844</v>
      </c>
    </row>
    <row r="74" spans="1:8" x14ac:dyDescent="0.2">
      <c r="A74">
        <v>0.34499999999999997</v>
      </c>
      <c r="B74">
        <v>0.34499999999999997</v>
      </c>
      <c r="C74">
        <f t="shared" si="66"/>
        <v>0.69</v>
      </c>
      <c r="D74">
        <f t="shared" si="66"/>
        <v>0.62000000000000011</v>
      </c>
      <c r="E74">
        <f t="shared" ref="E74:H74" si="71">IF(D74&lt;0.5,2*D74,2*(1-D74))</f>
        <v>0.75999999999999979</v>
      </c>
      <c r="F74">
        <f t="shared" si="71"/>
        <v>0.48000000000000043</v>
      </c>
      <c r="G74">
        <f t="shared" si="71"/>
        <v>0.96000000000000085</v>
      </c>
      <c r="H74">
        <f t="shared" si="71"/>
        <v>7.9999999999998295E-2</v>
      </c>
    </row>
    <row r="75" spans="1:8" x14ac:dyDescent="0.2">
      <c r="A75">
        <v>0.35</v>
      </c>
      <c r="B75">
        <v>0.35</v>
      </c>
      <c r="C75">
        <f t="shared" si="66"/>
        <v>0.7</v>
      </c>
      <c r="D75">
        <f t="shared" si="66"/>
        <v>0.60000000000000009</v>
      </c>
      <c r="E75">
        <f t="shared" ref="E75:H75" si="72">IF(D75&lt;0.5,2*D75,2*(1-D75))</f>
        <v>0.79999999999999982</v>
      </c>
      <c r="F75">
        <f t="shared" si="72"/>
        <v>0.40000000000000036</v>
      </c>
      <c r="G75">
        <f t="shared" si="72"/>
        <v>0.80000000000000071</v>
      </c>
      <c r="H75">
        <f t="shared" si="72"/>
        <v>0.39999999999999858</v>
      </c>
    </row>
    <row r="76" spans="1:8" x14ac:dyDescent="0.2">
      <c r="A76">
        <v>0.35499999999999998</v>
      </c>
      <c r="B76">
        <v>0.35499999999999998</v>
      </c>
      <c r="C76">
        <f t="shared" si="66"/>
        <v>0.71</v>
      </c>
      <c r="D76">
        <f t="shared" si="66"/>
        <v>0.58000000000000007</v>
      </c>
      <c r="E76">
        <f t="shared" ref="E76:H76" si="73">IF(D76&lt;0.5,2*D76,2*(1-D76))</f>
        <v>0.83999999999999986</v>
      </c>
      <c r="F76">
        <f t="shared" si="73"/>
        <v>0.32000000000000028</v>
      </c>
      <c r="G76">
        <f t="shared" si="73"/>
        <v>0.64000000000000057</v>
      </c>
      <c r="H76">
        <f t="shared" si="73"/>
        <v>0.71999999999999886</v>
      </c>
    </row>
    <row r="77" spans="1:8" x14ac:dyDescent="0.2">
      <c r="A77">
        <v>0.36</v>
      </c>
      <c r="B77">
        <v>0.36</v>
      </c>
      <c r="C77">
        <f t="shared" si="66"/>
        <v>0.72</v>
      </c>
      <c r="D77">
        <f t="shared" si="66"/>
        <v>0.56000000000000005</v>
      </c>
      <c r="E77">
        <f t="shared" ref="E77:H77" si="74">IF(D77&lt;0.5,2*D77,2*(1-D77))</f>
        <v>0.87999999999999989</v>
      </c>
      <c r="F77">
        <f t="shared" si="74"/>
        <v>0.24000000000000021</v>
      </c>
      <c r="G77">
        <f t="shared" si="74"/>
        <v>0.48000000000000043</v>
      </c>
      <c r="H77">
        <f t="shared" si="74"/>
        <v>0.96000000000000085</v>
      </c>
    </row>
    <row r="78" spans="1:8" x14ac:dyDescent="0.2">
      <c r="A78">
        <v>0.36499999999999999</v>
      </c>
      <c r="B78">
        <v>0.36499999999999999</v>
      </c>
      <c r="C78">
        <f t="shared" si="66"/>
        <v>0.73</v>
      </c>
      <c r="D78">
        <f t="shared" si="66"/>
        <v>0.54</v>
      </c>
      <c r="E78">
        <f t="shared" ref="E78:H78" si="75">IF(D78&lt;0.5,2*D78,2*(1-D78))</f>
        <v>0.91999999999999993</v>
      </c>
      <c r="F78">
        <f t="shared" si="75"/>
        <v>0.16000000000000014</v>
      </c>
      <c r="G78">
        <f t="shared" si="75"/>
        <v>0.32000000000000028</v>
      </c>
      <c r="H78">
        <f t="shared" si="75"/>
        <v>0.64000000000000057</v>
      </c>
    </row>
    <row r="79" spans="1:8" x14ac:dyDescent="0.2">
      <c r="A79">
        <v>0.37</v>
      </c>
      <c r="B79">
        <v>0.37</v>
      </c>
      <c r="C79">
        <f t="shared" si="66"/>
        <v>0.74</v>
      </c>
      <c r="D79">
        <f t="shared" si="66"/>
        <v>0.52</v>
      </c>
      <c r="E79">
        <f t="shared" ref="E79:H79" si="76">IF(D79&lt;0.5,2*D79,2*(1-D79))</f>
        <v>0.96</v>
      </c>
      <c r="F79">
        <f t="shared" si="76"/>
        <v>8.0000000000000071E-2</v>
      </c>
      <c r="G79">
        <f t="shared" si="76"/>
        <v>0.16000000000000014</v>
      </c>
      <c r="H79">
        <f t="shared" si="76"/>
        <v>0.32000000000000028</v>
      </c>
    </row>
    <row r="80" spans="1:8" x14ac:dyDescent="0.2">
      <c r="A80">
        <v>0.375</v>
      </c>
      <c r="B80">
        <v>0.375</v>
      </c>
      <c r="C80">
        <f t="shared" si="66"/>
        <v>0.75</v>
      </c>
      <c r="D80">
        <f t="shared" si="66"/>
        <v>0.5</v>
      </c>
      <c r="E80">
        <f t="shared" ref="E80:H80" si="77">IF(D80&lt;0.5,2*D80,2*(1-D80))</f>
        <v>1</v>
      </c>
      <c r="F80">
        <f t="shared" si="77"/>
        <v>0</v>
      </c>
      <c r="G80">
        <f t="shared" si="77"/>
        <v>0</v>
      </c>
      <c r="H80">
        <f t="shared" si="77"/>
        <v>0</v>
      </c>
    </row>
    <row r="81" spans="1:8" x14ac:dyDescent="0.2">
      <c r="A81">
        <v>0.38</v>
      </c>
      <c r="B81">
        <v>0.38</v>
      </c>
      <c r="C81">
        <f t="shared" si="66"/>
        <v>0.76</v>
      </c>
      <c r="D81">
        <f t="shared" si="66"/>
        <v>0.48</v>
      </c>
      <c r="E81">
        <f t="shared" ref="E81:H81" si="78">IF(D81&lt;0.5,2*D81,2*(1-D81))</f>
        <v>0.96</v>
      </c>
      <c r="F81">
        <f t="shared" si="78"/>
        <v>8.0000000000000071E-2</v>
      </c>
      <c r="G81">
        <f t="shared" si="78"/>
        <v>0.16000000000000014</v>
      </c>
      <c r="H81">
        <f t="shared" si="78"/>
        <v>0.32000000000000028</v>
      </c>
    </row>
    <row r="82" spans="1:8" x14ac:dyDescent="0.2">
      <c r="A82">
        <v>0.38500000000000001</v>
      </c>
      <c r="B82">
        <v>0.38500000000000001</v>
      </c>
      <c r="C82">
        <f t="shared" si="66"/>
        <v>0.77</v>
      </c>
      <c r="D82">
        <f t="shared" si="66"/>
        <v>0.45999999999999996</v>
      </c>
      <c r="E82">
        <f t="shared" ref="E82:H82" si="79">IF(D82&lt;0.5,2*D82,2*(1-D82))</f>
        <v>0.91999999999999993</v>
      </c>
      <c r="F82">
        <f t="shared" si="79"/>
        <v>0.16000000000000014</v>
      </c>
      <c r="G82">
        <f t="shared" si="79"/>
        <v>0.32000000000000028</v>
      </c>
      <c r="H82">
        <f t="shared" si="79"/>
        <v>0.64000000000000057</v>
      </c>
    </row>
    <row r="83" spans="1:8" x14ac:dyDescent="0.2">
      <c r="A83">
        <v>0.39</v>
      </c>
      <c r="B83">
        <v>0.39</v>
      </c>
      <c r="C83">
        <f t="shared" si="66"/>
        <v>0.78</v>
      </c>
      <c r="D83">
        <f t="shared" si="66"/>
        <v>0.43999999999999995</v>
      </c>
      <c r="E83">
        <f t="shared" ref="E83:H83" si="80">IF(D83&lt;0.5,2*D83,2*(1-D83))</f>
        <v>0.87999999999999989</v>
      </c>
      <c r="F83">
        <f t="shared" si="80"/>
        <v>0.24000000000000021</v>
      </c>
      <c r="G83">
        <f t="shared" si="80"/>
        <v>0.48000000000000043</v>
      </c>
      <c r="H83">
        <f t="shared" si="80"/>
        <v>0.96000000000000085</v>
      </c>
    </row>
    <row r="84" spans="1:8" x14ac:dyDescent="0.2">
      <c r="A84">
        <v>0.39500000000000002</v>
      </c>
      <c r="B84">
        <v>0.39500000000000002</v>
      </c>
      <c r="C84">
        <f t="shared" si="66"/>
        <v>0.79</v>
      </c>
      <c r="D84">
        <f t="shared" si="66"/>
        <v>0.41999999999999993</v>
      </c>
      <c r="E84">
        <f t="shared" ref="E84:H84" si="81">IF(D84&lt;0.5,2*D84,2*(1-D84))</f>
        <v>0.83999999999999986</v>
      </c>
      <c r="F84">
        <f t="shared" si="81"/>
        <v>0.32000000000000028</v>
      </c>
      <c r="G84">
        <f t="shared" si="81"/>
        <v>0.64000000000000057</v>
      </c>
      <c r="H84">
        <f t="shared" si="81"/>
        <v>0.71999999999999886</v>
      </c>
    </row>
    <row r="85" spans="1:8" x14ac:dyDescent="0.2">
      <c r="A85">
        <v>0.4</v>
      </c>
      <c r="B85">
        <v>0.4</v>
      </c>
      <c r="C85">
        <f t="shared" si="66"/>
        <v>0.8</v>
      </c>
      <c r="D85">
        <f t="shared" si="66"/>
        <v>0.39999999999999991</v>
      </c>
      <c r="E85">
        <f t="shared" ref="E85:H85" si="82">IF(D85&lt;0.5,2*D85,2*(1-D85))</f>
        <v>0.79999999999999982</v>
      </c>
      <c r="F85">
        <f t="shared" si="82"/>
        <v>0.40000000000000036</v>
      </c>
      <c r="G85">
        <f t="shared" si="82"/>
        <v>0.80000000000000071</v>
      </c>
      <c r="H85">
        <f t="shared" si="82"/>
        <v>0.39999999999999858</v>
      </c>
    </row>
    <row r="86" spans="1:8" x14ac:dyDescent="0.2">
      <c r="A86">
        <v>0.40500000000000003</v>
      </c>
      <c r="B86">
        <v>0.40500000000000003</v>
      </c>
      <c r="C86">
        <f t="shared" si="66"/>
        <v>0.81</v>
      </c>
      <c r="D86">
        <f t="shared" si="66"/>
        <v>0.37999999999999989</v>
      </c>
      <c r="E86">
        <f t="shared" ref="E86:H86" si="83">IF(D86&lt;0.5,2*D86,2*(1-D86))</f>
        <v>0.75999999999999979</v>
      </c>
      <c r="F86">
        <f t="shared" si="83"/>
        <v>0.48000000000000043</v>
      </c>
      <c r="G86">
        <f t="shared" si="83"/>
        <v>0.96000000000000085</v>
      </c>
      <c r="H86">
        <f t="shared" si="83"/>
        <v>7.9999999999998295E-2</v>
      </c>
    </row>
    <row r="87" spans="1:8" x14ac:dyDescent="0.2">
      <c r="A87">
        <v>0.41</v>
      </c>
      <c r="B87">
        <v>0.41</v>
      </c>
      <c r="C87">
        <f t="shared" si="66"/>
        <v>0.82</v>
      </c>
      <c r="D87">
        <f t="shared" si="66"/>
        <v>0.3600000000000001</v>
      </c>
      <c r="E87">
        <f t="shared" ref="E87:H87" si="84">IF(D87&lt;0.5,2*D87,2*(1-D87))</f>
        <v>0.7200000000000002</v>
      </c>
      <c r="F87">
        <f t="shared" si="84"/>
        <v>0.55999999999999961</v>
      </c>
      <c r="G87">
        <f t="shared" si="84"/>
        <v>0.88000000000000078</v>
      </c>
      <c r="H87">
        <f t="shared" si="84"/>
        <v>0.23999999999999844</v>
      </c>
    </row>
    <row r="88" spans="1:8" x14ac:dyDescent="0.2">
      <c r="A88">
        <v>0.41499999999999998</v>
      </c>
      <c r="B88">
        <v>0.41499999999999998</v>
      </c>
      <c r="C88">
        <f t="shared" si="66"/>
        <v>0.83</v>
      </c>
      <c r="D88">
        <f t="shared" si="66"/>
        <v>0.34000000000000008</v>
      </c>
      <c r="E88">
        <f t="shared" ref="E88:H88" si="85">IF(D88&lt;0.5,2*D88,2*(1-D88))</f>
        <v>0.68000000000000016</v>
      </c>
      <c r="F88">
        <f t="shared" si="85"/>
        <v>0.63999999999999968</v>
      </c>
      <c r="G88">
        <f t="shared" si="85"/>
        <v>0.72000000000000064</v>
      </c>
      <c r="H88">
        <f t="shared" si="85"/>
        <v>0.55999999999999872</v>
      </c>
    </row>
    <row r="89" spans="1:8" x14ac:dyDescent="0.2">
      <c r="A89">
        <v>0.42</v>
      </c>
      <c r="B89">
        <v>0.42</v>
      </c>
      <c r="C89">
        <f t="shared" si="66"/>
        <v>0.84</v>
      </c>
      <c r="D89">
        <f t="shared" si="66"/>
        <v>0.32000000000000006</v>
      </c>
      <c r="E89">
        <f t="shared" ref="E89:H89" si="86">IF(D89&lt;0.5,2*D89,2*(1-D89))</f>
        <v>0.64000000000000012</v>
      </c>
      <c r="F89">
        <f t="shared" si="86"/>
        <v>0.71999999999999975</v>
      </c>
      <c r="G89">
        <f t="shared" si="86"/>
        <v>0.5600000000000005</v>
      </c>
      <c r="H89">
        <f t="shared" si="86"/>
        <v>0.87999999999999901</v>
      </c>
    </row>
    <row r="90" spans="1:8" x14ac:dyDescent="0.2">
      <c r="A90">
        <v>0.42499999999999999</v>
      </c>
      <c r="B90">
        <v>0.42499999999999999</v>
      </c>
      <c r="C90">
        <f t="shared" si="66"/>
        <v>0.85</v>
      </c>
      <c r="D90">
        <f t="shared" si="66"/>
        <v>0.30000000000000004</v>
      </c>
      <c r="E90">
        <f t="shared" ref="E90:H90" si="87">IF(D90&lt;0.5,2*D90,2*(1-D90))</f>
        <v>0.60000000000000009</v>
      </c>
      <c r="F90">
        <f t="shared" si="87"/>
        <v>0.79999999999999982</v>
      </c>
      <c r="G90">
        <f t="shared" si="87"/>
        <v>0.40000000000000036</v>
      </c>
      <c r="H90">
        <f t="shared" si="87"/>
        <v>0.80000000000000071</v>
      </c>
    </row>
    <row r="91" spans="1:8" x14ac:dyDescent="0.2">
      <c r="A91">
        <v>0.43</v>
      </c>
      <c r="B91">
        <v>0.43</v>
      </c>
      <c r="C91">
        <f t="shared" si="66"/>
        <v>0.86</v>
      </c>
      <c r="D91">
        <f t="shared" si="66"/>
        <v>0.28000000000000003</v>
      </c>
      <c r="E91">
        <f t="shared" ref="E91:H91" si="88">IF(D91&lt;0.5,2*D91,2*(1-D91))</f>
        <v>0.56000000000000005</v>
      </c>
      <c r="F91">
        <f t="shared" si="88"/>
        <v>0.87999999999999989</v>
      </c>
      <c r="G91">
        <f t="shared" si="88"/>
        <v>0.24000000000000021</v>
      </c>
      <c r="H91">
        <f t="shared" si="88"/>
        <v>0.48000000000000043</v>
      </c>
    </row>
    <row r="92" spans="1:8" x14ac:dyDescent="0.2">
      <c r="A92">
        <v>0.435</v>
      </c>
      <c r="B92">
        <v>0.435</v>
      </c>
      <c r="C92">
        <f t="shared" si="66"/>
        <v>0.87</v>
      </c>
      <c r="D92">
        <f t="shared" si="66"/>
        <v>0.26</v>
      </c>
      <c r="E92">
        <f t="shared" ref="E92:H92" si="89">IF(D92&lt;0.5,2*D92,2*(1-D92))</f>
        <v>0.52</v>
      </c>
      <c r="F92">
        <f t="shared" si="89"/>
        <v>0.96</v>
      </c>
      <c r="G92">
        <f t="shared" si="89"/>
        <v>8.0000000000000071E-2</v>
      </c>
      <c r="H92">
        <f t="shared" si="89"/>
        <v>0.16000000000000014</v>
      </c>
    </row>
    <row r="93" spans="1:8" x14ac:dyDescent="0.2">
      <c r="A93">
        <v>0.44</v>
      </c>
      <c r="B93">
        <v>0.44</v>
      </c>
      <c r="C93">
        <f t="shared" si="66"/>
        <v>0.88</v>
      </c>
      <c r="D93">
        <f t="shared" si="66"/>
        <v>0.24</v>
      </c>
      <c r="E93">
        <f t="shared" ref="E93:H93" si="90">IF(D93&lt;0.5,2*D93,2*(1-D93))</f>
        <v>0.48</v>
      </c>
      <c r="F93">
        <f t="shared" si="90"/>
        <v>0.96</v>
      </c>
      <c r="G93">
        <f t="shared" si="90"/>
        <v>8.0000000000000071E-2</v>
      </c>
      <c r="H93">
        <f t="shared" si="90"/>
        <v>0.16000000000000014</v>
      </c>
    </row>
    <row r="94" spans="1:8" x14ac:dyDescent="0.2">
      <c r="A94">
        <v>0.44500000000000001</v>
      </c>
      <c r="B94">
        <v>0.44500000000000001</v>
      </c>
      <c r="C94">
        <f t="shared" si="66"/>
        <v>0.89</v>
      </c>
      <c r="D94">
        <f t="shared" si="66"/>
        <v>0.21999999999999997</v>
      </c>
      <c r="E94">
        <f t="shared" ref="E94:H94" si="91">IF(D94&lt;0.5,2*D94,2*(1-D94))</f>
        <v>0.43999999999999995</v>
      </c>
      <c r="F94">
        <f t="shared" si="91"/>
        <v>0.87999999999999989</v>
      </c>
      <c r="G94">
        <f t="shared" si="91"/>
        <v>0.24000000000000021</v>
      </c>
      <c r="H94">
        <f t="shared" si="91"/>
        <v>0.48000000000000043</v>
      </c>
    </row>
    <row r="95" spans="1:8" x14ac:dyDescent="0.2">
      <c r="A95">
        <v>0.45</v>
      </c>
      <c r="B95">
        <v>0.45</v>
      </c>
      <c r="C95">
        <f t="shared" si="66"/>
        <v>0.9</v>
      </c>
      <c r="D95">
        <f t="shared" si="66"/>
        <v>0.19999999999999996</v>
      </c>
      <c r="E95">
        <f t="shared" ref="E95:H95" si="92">IF(D95&lt;0.5,2*D95,2*(1-D95))</f>
        <v>0.39999999999999991</v>
      </c>
      <c r="F95">
        <f t="shared" si="92"/>
        <v>0.79999999999999982</v>
      </c>
      <c r="G95">
        <f t="shared" si="92"/>
        <v>0.40000000000000036</v>
      </c>
      <c r="H95">
        <f t="shared" si="92"/>
        <v>0.80000000000000071</v>
      </c>
    </row>
    <row r="96" spans="1:8" x14ac:dyDescent="0.2">
      <c r="A96">
        <v>0.45500000000000002</v>
      </c>
      <c r="B96">
        <v>0.45500000000000002</v>
      </c>
      <c r="C96">
        <f t="shared" si="66"/>
        <v>0.91</v>
      </c>
      <c r="D96">
        <f t="shared" si="66"/>
        <v>0.17999999999999994</v>
      </c>
      <c r="E96">
        <f t="shared" ref="E96:H96" si="93">IF(D96&lt;0.5,2*D96,2*(1-D96))</f>
        <v>0.35999999999999988</v>
      </c>
      <c r="F96">
        <f t="shared" si="93"/>
        <v>0.71999999999999975</v>
      </c>
      <c r="G96">
        <f t="shared" si="93"/>
        <v>0.5600000000000005</v>
      </c>
      <c r="H96">
        <f t="shared" si="93"/>
        <v>0.87999999999999901</v>
      </c>
    </row>
    <row r="97" spans="1:8" x14ac:dyDescent="0.2">
      <c r="A97">
        <v>0.46</v>
      </c>
      <c r="B97">
        <v>0.46</v>
      </c>
      <c r="C97">
        <f t="shared" si="66"/>
        <v>0.92</v>
      </c>
      <c r="D97">
        <f t="shared" si="66"/>
        <v>0.15999999999999992</v>
      </c>
      <c r="E97">
        <f t="shared" ref="E97:H97" si="94">IF(D97&lt;0.5,2*D97,2*(1-D97))</f>
        <v>0.31999999999999984</v>
      </c>
      <c r="F97">
        <f t="shared" si="94"/>
        <v>0.63999999999999968</v>
      </c>
      <c r="G97">
        <f t="shared" si="94"/>
        <v>0.72000000000000064</v>
      </c>
      <c r="H97">
        <f t="shared" si="94"/>
        <v>0.55999999999999872</v>
      </c>
    </row>
    <row r="98" spans="1:8" x14ac:dyDescent="0.2">
      <c r="A98">
        <v>0.46500000000000002</v>
      </c>
      <c r="B98">
        <v>0.46500000000000002</v>
      </c>
      <c r="C98">
        <f t="shared" si="66"/>
        <v>0.93</v>
      </c>
      <c r="D98">
        <f t="shared" si="66"/>
        <v>0.1399999999999999</v>
      </c>
      <c r="E98">
        <f t="shared" ref="E98:H98" si="95">IF(D98&lt;0.5,2*D98,2*(1-D98))</f>
        <v>0.2799999999999998</v>
      </c>
      <c r="F98">
        <f t="shared" si="95"/>
        <v>0.55999999999999961</v>
      </c>
      <c r="G98">
        <f t="shared" si="95"/>
        <v>0.88000000000000078</v>
      </c>
      <c r="H98">
        <f t="shared" si="95"/>
        <v>0.23999999999999844</v>
      </c>
    </row>
    <row r="99" spans="1:8" x14ac:dyDescent="0.2">
      <c r="A99">
        <v>0.47</v>
      </c>
      <c r="B99">
        <v>0.47</v>
      </c>
      <c r="C99">
        <f t="shared" si="66"/>
        <v>0.94</v>
      </c>
      <c r="D99">
        <f t="shared" si="66"/>
        <v>0.12000000000000011</v>
      </c>
      <c r="E99">
        <f t="shared" ref="E99:H99" si="96">IF(D99&lt;0.5,2*D99,2*(1-D99))</f>
        <v>0.24000000000000021</v>
      </c>
      <c r="F99">
        <f t="shared" si="96"/>
        <v>0.48000000000000043</v>
      </c>
      <c r="G99">
        <f t="shared" si="96"/>
        <v>0.96000000000000085</v>
      </c>
      <c r="H99">
        <f t="shared" si="96"/>
        <v>7.9999999999998295E-2</v>
      </c>
    </row>
    <row r="100" spans="1:8" x14ac:dyDescent="0.2">
      <c r="A100">
        <v>0.47499999999999998</v>
      </c>
      <c r="B100">
        <v>0.47499999999999998</v>
      </c>
      <c r="C100">
        <f t="shared" si="66"/>
        <v>0.95</v>
      </c>
      <c r="D100">
        <f t="shared" si="66"/>
        <v>0.10000000000000009</v>
      </c>
      <c r="E100">
        <f t="shared" ref="E100:H100" si="97">IF(D100&lt;0.5,2*D100,2*(1-D100))</f>
        <v>0.20000000000000018</v>
      </c>
      <c r="F100">
        <f t="shared" si="97"/>
        <v>0.40000000000000036</v>
      </c>
      <c r="G100">
        <f t="shared" si="97"/>
        <v>0.80000000000000071</v>
      </c>
      <c r="H100">
        <f t="shared" si="97"/>
        <v>0.39999999999999858</v>
      </c>
    </row>
    <row r="101" spans="1:8" x14ac:dyDescent="0.2">
      <c r="A101">
        <v>0.48</v>
      </c>
      <c r="B101">
        <v>0.48</v>
      </c>
      <c r="C101">
        <f t="shared" si="66"/>
        <v>0.96</v>
      </c>
      <c r="D101">
        <f t="shared" si="66"/>
        <v>8.0000000000000071E-2</v>
      </c>
      <c r="E101">
        <f t="shared" ref="E101:H101" si="98">IF(D101&lt;0.5,2*D101,2*(1-D101))</f>
        <v>0.16000000000000014</v>
      </c>
      <c r="F101">
        <f t="shared" si="98"/>
        <v>0.32000000000000028</v>
      </c>
      <c r="G101">
        <f t="shared" si="98"/>
        <v>0.64000000000000057</v>
      </c>
      <c r="H101">
        <f t="shared" si="98"/>
        <v>0.71999999999999886</v>
      </c>
    </row>
    <row r="102" spans="1:8" x14ac:dyDescent="0.2">
      <c r="A102">
        <v>0.48499999999999999</v>
      </c>
      <c r="B102">
        <v>0.48499999999999999</v>
      </c>
      <c r="C102">
        <f t="shared" si="66"/>
        <v>0.97</v>
      </c>
      <c r="D102">
        <f t="shared" si="66"/>
        <v>6.0000000000000053E-2</v>
      </c>
      <c r="E102">
        <f t="shared" ref="E102:H102" si="99">IF(D102&lt;0.5,2*D102,2*(1-D102))</f>
        <v>0.12000000000000011</v>
      </c>
      <c r="F102">
        <f t="shared" si="99"/>
        <v>0.24000000000000021</v>
      </c>
      <c r="G102">
        <f t="shared" si="99"/>
        <v>0.48000000000000043</v>
      </c>
      <c r="H102">
        <f t="shared" si="99"/>
        <v>0.96000000000000085</v>
      </c>
    </row>
    <row r="103" spans="1:8" x14ac:dyDescent="0.2">
      <c r="A103">
        <v>0.49</v>
      </c>
      <c r="B103">
        <v>0.49</v>
      </c>
      <c r="C103">
        <f t="shared" si="66"/>
        <v>0.98</v>
      </c>
      <c r="D103">
        <f t="shared" si="66"/>
        <v>4.0000000000000036E-2</v>
      </c>
      <c r="E103">
        <f t="shared" ref="E103:H103" si="100">IF(D103&lt;0.5,2*D103,2*(1-D103))</f>
        <v>8.0000000000000071E-2</v>
      </c>
      <c r="F103">
        <f t="shared" si="100"/>
        <v>0.16000000000000014</v>
      </c>
      <c r="G103">
        <f t="shared" si="100"/>
        <v>0.32000000000000028</v>
      </c>
      <c r="H103">
        <f t="shared" si="100"/>
        <v>0.64000000000000057</v>
      </c>
    </row>
    <row r="104" spans="1:8" x14ac:dyDescent="0.2">
      <c r="A104">
        <v>0.495</v>
      </c>
      <c r="B104">
        <v>0.495</v>
      </c>
      <c r="C104">
        <f t="shared" si="66"/>
        <v>0.99</v>
      </c>
      <c r="D104">
        <f t="shared" si="66"/>
        <v>2.0000000000000018E-2</v>
      </c>
      <c r="E104">
        <f t="shared" ref="E104:H104" si="101">IF(D104&lt;0.5,2*D104,2*(1-D104))</f>
        <v>4.0000000000000036E-2</v>
      </c>
      <c r="F104">
        <f t="shared" si="101"/>
        <v>8.0000000000000071E-2</v>
      </c>
      <c r="G104">
        <f t="shared" si="101"/>
        <v>0.16000000000000014</v>
      </c>
      <c r="H104">
        <f t="shared" si="101"/>
        <v>0.32000000000000028</v>
      </c>
    </row>
    <row r="105" spans="1:8" x14ac:dyDescent="0.2">
      <c r="A105">
        <v>0.5</v>
      </c>
      <c r="B105">
        <v>0.5</v>
      </c>
      <c r="C105">
        <f t="shared" si="66"/>
        <v>1</v>
      </c>
      <c r="D105">
        <f t="shared" si="66"/>
        <v>0</v>
      </c>
      <c r="E105">
        <f t="shared" ref="E105:H105" si="102">IF(D105&lt;0.5,2*D105,2*(1-D105))</f>
        <v>0</v>
      </c>
      <c r="F105">
        <f t="shared" si="102"/>
        <v>0</v>
      </c>
      <c r="G105">
        <f t="shared" si="102"/>
        <v>0</v>
      </c>
      <c r="H105">
        <f t="shared" si="102"/>
        <v>0</v>
      </c>
    </row>
    <row r="106" spans="1:8" x14ac:dyDescent="0.2">
      <c r="A106">
        <v>0.505</v>
      </c>
      <c r="B106">
        <v>0.505</v>
      </c>
      <c r="C106">
        <f t="shared" si="66"/>
        <v>0.99</v>
      </c>
      <c r="D106">
        <f t="shared" si="66"/>
        <v>2.0000000000000018E-2</v>
      </c>
      <c r="E106">
        <f t="shared" ref="E106:H106" si="103">IF(D106&lt;0.5,2*D106,2*(1-D106))</f>
        <v>4.0000000000000036E-2</v>
      </c>
      <c r="F106">
        <f t="shared" si="103"/>
        <v>8.0000000000000071E-2</v>
      </c>
      <c r="G106">
        <f t="shared" si="103"/>
        <v>0.16000000000000014</v>
      </c>
      <c r="H106">
        <f t="shared" si="103"/>
        <v>0.32000000000000028</v>
      </c>
    </row>
    <row r="107" spans="1:8" x14ac:dyDescent="0.2">
      <c r="A107">
        <v>0.51</v>
      </c>
      <c r="B107">
        <v>0.51</v>
      </c>
      <c r="C107">
        <f t="shared" si="66"/>
        <v>0.98</v>
      </c>
      <c r="D107">
        <f t="shared" si="66"/>
        <v>4.0000000000000036E-2</v>
      </c>
      <c r="E107">
        <f t="shared" ref="E107:H107" si="104">IF(D107&lt;0.5,2*D107,2*(1-D107))</f>
        <v>8.0000000000000071E-2</v>
      </c>
      <c r="F107">
        <f t="shared" si="104"/>
        <v>0.16000000000000014</v>
      </c>
      <c r="G107">
        <f t="shared" si="104"/>
        <v>0.32000000000000028</v>
      </c>
      <c r="H107">
        <f t="shared" si="104"/>
        <v>0.64000000000000057</v>
      </c>
    </row>
    <row r="108" spans="1:8" x14ac:dyDescent="0.2">
      <c r="A108">
        <v>0.51500000000000001</v>
      </c>
      <c r="B108">
        <v>0.51500000000000001</v>
      </c>
      <c r="C108">
        <f t="shared" si="66"/>
        <v>0.97</v>
      </c>
      <c r="D108">
        <f t="shared" si="66"/>
        <v>6.0000000000000053E-2</v>
      </c>
      <c r="E108">
        <f t="shared" ref="E108:H108" si="105">IF(D108&lt;0.5,2*D108,2*(1-D108))</f>
        <v>0.12000000000000011</v>
      </c>
      <c r="F108">
        <f t="shared" si="105"/>
        <v>0.24000000000000021</v>
      </c>
      <c r="G108">
        <f t="shared" si="105"/>
        <v>0.48000000000000043</v>
      </c>
      <c r="H108">
        <f t="shared" si="105"/>
        <v>0.96000000000000085</v>
      </c>
    </row>
    <row r="109" spans="1:8" x14ac:dyDescent="0.2">
      <c r="A109">
        <v>0.52</v>
      </c>
      <c r="B109">
        <v>0.52</v>
      </c>
      <c r="C109">
        <f t="shared" si="66"/>
        <v>0.96</v>
      </c>
      <c r="D109">
        <f t="shared" si="66"/>
        <v>8.0000000000000071E-2</v>
      </c>
      <c r="E109">
        <f t="shared" ref="E109:H109" si="106">IF(D109&lt;0.5,2*D109,2*(1-D109))</f>
        <v>0.16000000000000014</v>
      </c>
      <c r="F109">
        <f t="shared" si="106"/>
        <v>0.32000000000000028</v>
      </c>
      <c r="G109">
        <f t="shared" si="106"/>
        <v>0.64000000000000057</v>
      </c>
      <c r="H109">
        <f t="shared" si="106"/>
        <v>0.71999999999999886</v>
      </c>
    </row>
    <row r="110" spans="1:8" x14ac:dyDescent="0.2">
      <c r="A110">
        <v>0.52500000000000002</v>
      </c>
      <c r="B110">
        <v>0.52500000000000002</v>
      </c>
      <c r="C110">
        <f t="shared" si="66"/>
        <v>0.95</v>
      </c>
      <c r="D110">
        <f t="shared" si="66"/>
        <v>0.10000000000000009</v>
      </c>
      <c r="E110">
        <f t="shared" ref="E110:H110" si="107">IF(D110&lt;0.5,2*D110,2*(1-D110))</f>
        <v>0.20000000000000018</v>
      </c>
      <c r="F110">
        <f t="shared" si="107"/>
        <v>0.40000000000000036</v>
      </c>
      <c r="G110">
        <f t="shared" si="107"/>
        <v>0.80000000000000071</v>
      </c>
      <c r="H110">
        <f t="shared" si="107"/>
        <v>0.39999999999999858</v>
      </c>
    </row>
    <row r="111" spans="1:8" x14ac:dyDescent="0.2">
      <c r="A111">
        <v>0.53</v>
      </c>
      <c r="B111">
        <v>0.53</v>
      </c>
      <c r="C111">
        <f t="shared" si="66"/>
        <v>0.94</v>
      </c>
      <c r="D111">
        <f t="shared" si="66"/>
        <v>0.12000000000000011</v>
      </c>
      <c r="E111">
        <f t="shared" ref="E111:H111" si="108">IF(D111&lt;0.5,2*D111,2*(1-D111))</f>
        <v>0.24000000000000021</v>
      </c>
      <c r="F111">
        <f t="shared" si="108"/>
        <v>0.48000000000000043</v>
      </c>
      <c r="G111">
        <f t="shared" si="108"/>
        <v>0.96000000000000085</v>
      </c>
      <c r="H111">
        <f t="shared" si="108"/>
        <v>7.9999999999998295E-2</v>
      </c>
    </row>
    <row r="112" spans="1:8" x14ac:dyDescent="0.2">
      <c r="A112">
        <v>0.53500000000000003</v>
      </c>
      <c r="B112">
        <v>0.53500000000000003</v>
      </c>
      <c r="C112">
        <f t="shared" si="66"/>
        <v>0.92999999999999994</v>
      </c>
      <c r="D112">
        <f t="shared" si="66"/>
        <v>0.14000000000000012</v>
      </c>
      <c r="E112">
        <f t="shared" ref="E112:H112" si="109">IF(D112&lt;0.5,2*D112,2*(1-D112))</f>
        <v>0.28000000000000025</v>
      </c>
      <c r="F112">
        <f t="shared" si="109"/>
        <v>0.5600000000000005</v>
      </c>
      <c r="G112">
        <f t="shared" si="109"/>
        <v>0.87999999999999901</v>
      </c>
      <c r="H112">
        <f t="shared" si="109"/>
        <v>0.24000000000000199</v>
      </c>
    </row>
    <row r="113" spans="1:8" x14ac:dyDescent="0.2">
      <c r="A113">
        <v>0.54</v>
      </c>
      <c r="B113">
        <v>0.54</v>
      </c>
      <c r="C113">
        <f t="shared" si="66"/>
        <v>0.91999999999999993</v>
      </c>
      <c r="D113">
        <f t="shared" si="66"/>
        <v>0.16000000000000014</v>
      </c>
      <c r="E113">
        <f t="shared" ref="E113:H113" si="110">IF(D113&lt;0.5,2*D113,2*(1-D113))</f>
        <v>0.32000000000000028</v>
      </c>
      <c r="F113">
        <f t="shared" si="110"/>
        <v>0.64000000000000057</v>
      </c>
      <c r="G113">
        <f t="shared" si="110"/>
        <v>0.71999999999999886</v>
      </c>
      <c r="H113">
        <f t="shared" si="110"/>
        <v>0.56000000000000227</v>
      </c>
    </row>
    <row r="114" spans="1:8" x14ac:dyDescent="0.2">
      <c r="A114">
        <v>0.54500000000000004</v>
      </c>
      <c r="B114">
        <v>0.54500000000000004</v>
      </c>
      <c r="C114">
        <f t="shared" si="66"/>
        <v>0.90999999999999992</v>
      </c>
      <c r="D114">
        <f t="shared" si="66"/>
        <v>0.18000000000000016</v>
      </c>
      <c r="E114">
        <f t="shared" ref="E114:H114" si="111">IF(D114&lt;0.5,2*D114,2*(1-D114))</f>
        <v>0.36000000000000032</v>
      </c>
      <c r="F114">
        <f t="shared" si="111"/>
        <v>0.72000000000000064</v>
      </c>
      <c r="G114">
        <f t="shared" si="111"/>
        <v>0.55999999999999872</v>
      </c>
      <c r="H114">
        <f t="shared" si="111"/>
        <v>0.88000000000000256</v>
      </c>
    </row>
    <row r="115" spans="1:8" x14ac:dyDescent="0.2">
      <c r="A115">
        <v>0.55000000000000004</v>
      </c>
      <c r="B115">
        <v>0.55000000000000004</v>
      </c>
      <c r="C115">
        <f t="shared" si="66"/>
        <v>0.89999999999999991</v>
      </c>
      <c r="D115">
        <f t="shared" si="66"/>
        <v>0.20000000000000018</v>
      </c>
      <c r="E115">
        <f t="shared" ref="E115:H115" si="112">IF(D115&lt;0.5,2*D115,2*(1-D115))</f>
        <v>0.40000000000000036</v>
      </c>
      <c r="F115">
        <f t="shared" si="112"/>
        <v>0.80000000000000071</v>
      </c>
      <c r="G115">
        <f t="shared" si="112"/>
        <v>0.39999999999999858</v>
      </c>
      <c r="H115">
        <f t="shared" si="112"/>
        <v>0.79999999999999716</v>
      </c>
    </row>
    <row r="116" spans="1:8" x14ac:dyDescent="0.2">
      <c r="A116">
        <v>0.55500000000000005</v>
      </c>
      <c r="B116">
        <v>0.55500000000000005</v>
      </c>
      <c r="C116">
        <f t="shared" si="66"/>
        <v>0.8899999999999999</v>
      </c>
      <c r="D116">
        <f t="shared" si="66"/>
        <v>0.2200000000000002</v>
      </c>
      <c r="E116">
        <f t="shared" ref="E116:H116" si="113">IF(D116&lt;0.5,2*D116,2*(1-D116))</f>
        <v>0.44000000000000039</v>
      </c>
      <c r="F116">
        <f t="shared" si="113"/>
        <v>0.88000000000000078</v>
      </c>
      <c r="G116">
        <f t="shared" si="113"/>
        <v>0.23999999999999844</v>
      </c>
      <c r="H116">
        <f t="shared" si="113"/>
        <v>0.47999999999999687</v>
      </c>
    </row>
    <row r="117" spans="1:8" x14ac:dyDescent="0.2">
      <c r="A117">
        <v>0.56000000000000005</v>
      </c>
      <c r="B117">
        <v>0.56000000000000005</v>
      </c>
      <c r="C117">
        <f t="shared" si="66"/>
        <v>0.87999999999999989</v>
      </c>
      <c r="D117">
        <f t="shared" si="66"/>
        <v>0.24000000000000021</v>
      </c>
      <c r="E117">
        <f t="shared" ref="E117:H117" si="114">IF(D117&lt;0.5,2*D117,2*(1-D117))</f>
        <v>0.48000000000000043</v>
      </c>
      <c r="F117">
        <f t="shared" si="114"/>
        <v>0.96000000000000085</v>
      </c>
      <c r="G117">
        <f t="shared" si="114"/>
        <v>7.9999999999998295E-2</v>
      </c>
      <c r="H117">
        <f t="shared" si="114"/>
        <v>0.15999999999999659</v>
      </c>
    </row>
    <row r="118" spans="1:8" x14ac:dyDescent="0.2">
      <c r="A118">
        <v>0.56499999999999995</v>
      </c>
      <c r="B118">
        <v>0.56499999999999995</v>
      </c>
      <c r="C118">
        <f t="shared" si="66"/>
        <v>0.87000000000000011</v>
      </c>
      <c r="D118">
        <f t="shared" si="66"/>
        <v>0.25999999999999979</v>
      </c>
      <c r="E118">
        <f t="shared" ref="E118:H118" si="115">IF(D118&lt;0.5,2*D118,2*(1-D118))</f>
        <v>0.51999999999999957</v>
      </c>
      <c r="F118">
        <f t="shared" si="115"/>
        <v>0.96000000000000085</v>
      </c>
      <c r="G118">
        <f t="shared" si="115"/>
        <v>7.9999999999998295E-2</v>
      </c>
      <c r="H118">
        <f t="shared" si="115"/>
        <v>0.15999999999999659</v>
      </c>
    </row>
    <row r="119" spans="1:8" x14ac:dyDescent="0.2">
      <c r="A119">
        <v>0.56999999999999995</v>
      </c>
      <c r="B119">
        <v>0.56999999999999995</v>
      </c>
      <c r="C119">
        <f t="shared" si="66"/>
        <v>0.8600000000000001</v>
      </c>
      <c r="D119">
        <f t="shared" si="66"/>
        <v>0.2799999999999998</v>
      </c>
      <c r="E119">
        <f t="shared" ref="E119:H119" si="116">IF(D119&lt;0.5,2*D119,2*(1-D119))</f>
        <v>0.55999999999999961</v>
      </c>
      <c r="F119">
        <f t="shared" si="116"/>
        <v>0.88000000000000078</v>
      </c>
      <c r="G119">
        <f t="shared" si="116"/>
        <v>0.23999999999999844</v>
      </c>
      <c r="H119">
        <f t="shared" si="116"/>
        <v>0.47999999999999687</v>
      </c>
    </row>
    <row r="120" spans="1:8" x14ac:dyDescent="0.2">
      <c r="A120">
        <v>0.57499999999999996</v>
      </c>
      <c r="B120">
        <v>0.57499999999999996</v>
      </c>
      <c r="C120">
        <f t="shared" si="66"/>
        <v>0.85000000000000009</v>
      </c>
      <c r="D120">
        <f t="shared" si="66"/>
        <v>0.29999999999999982</v>
      </c>
      <c r="E120">
        <f t="shared" ref="E120:H120" si="117">IF(D120&lt;0.5,2*D120,2*(1-D120))</f>
        <v>0.59999999999999964</v>
      </c>
      <c r="F120">
        <f t="shared" si="117"/>
        <v>0.80000000000000071</v>
      </c>
      <c r="G120">
        <f t="shared" si="117"/>
        <v>0.39999999999999858</v>
      </c>
      <c r="H120">
        <f t="shared" si="117"/>
        <v>0.79999999999999716</v>
      </c>
    </row>
    <row r="121" spans="1:8" x14ac:dyDescent="0.2">
      <c r="A121">
        <v>0.57999999999999996</v>
      </c>
      <c r="B121">
        <v>0.57999999999999996</v>
      </c>
      <c r="C121">
        <f t="shared" si="66"/>
        <v>0.84000000000000008</v>
      </c>
      <c r="D121">
        <f t="shared" si="66"/>
        <v>0.31999999999999984</v>
      </c>
      <c r="E121">
        <f t="shared" ref="E121:H121" si="118">IF(D121&lt;0.5,2*D121,2*(1-D121))</f>
        <v>0.63999999999999968</v>
      </c>
      <c r="F121">
        <f t="shared" si="118"/>
        <v>0.72000000000000064</v>
      </c>
      <c r="G121">
        <f t="shared" si="118"/>
        <v>0.55999999999999872</v>
      </c>
      <c r="H121">
        <f t="shared" si="118"/>
        <v>0.88000000000000256</v>
      </c>
    </row>
    <row r="122" spans="1:8" x14ac:dyDescent="0.2">
      <c r="A122">
        <v>0.58499999999999996</v>
      </c>
      <c r="B122">
        <v>0.58499999999999996</v>
      </c>
      <c r="C122">
        <f t="shared" si="66"/>
        <v>0.83000000000000007</v>
      </c>
      <c r="D122">
        <f t="shared" si="66"/>
        <v>0.33999999999999986</v>
      </c>
      <c r="E122">
        <f t="shared" ref="E122:H122" si="119">IF(D122&lt;0.5,2*D122,2*(1-D122))</f>
        <v>0.67999999999999972</v>
      </c>
      <c r="F122">
        <f t="shared" si="119"/>
        <v>0.64000000000000057</v>
      </c>
      <c r="G122">
        <f t="shared" si="119"/>
        <v>0.71999999999999886</v>
      </c>
      <c r="H122">
        <f t="shared" si="119"/>
        <v>0.56000000000000227</v>
      </c>
    </row>
    <row r="123" spans="1:8" x14ac:dyDescent="0.2">
      <c r="A123">
        <v>0.59</v>
      </c>
      <c r="B123">
        <v>0.59</v>
      </c>
      <c r="C123">
        <f t="shared" si="66"/>
        <v>0.82000000000000006</v>
      </c>
      <c r="D123">
        <f t="shared" si="66"/>
        <v>0.35999999999999988</v>
      </c>
      <c r="E123">
        <f t="shared" ref="E123:H123" si="120">IF(D123&lt;0.5,2*D123,2*(1-D123))</f>
        <v>0.71999999999999975</v>
      </c>
      <c r="F123">
        <f t="shared" si="120"/>
        <v>0.5600000000000005</v>
      </c>
      <c r="G123">
        <f t="shared" si="120"/>
        <v>0.87999999999999901</v>
      </c>
      <c r="H123">
        <f t="shared" si="120"/>
        <v>0.24000000000000199</v>
      </c>
    </row>
    <row r="124" spans="1:8" x14ac:dyDescent="0.2">
      <c r="A124">
        <v>0.59499999999999997</v>
      </c>
      <c r="B124">
        <v>0.59499999999999997</v>
      </c>
      <c r="C124">
        <f t="shared" si="66"/>
        <v>0.81</v>
      </c>
      <c r="D124">
        <f t="shared" si="66"/>
        <v>0.37999999999999989</v>
      </c>
      <c r="E124">
        <f t="shared" ref="E124:H124" si="121">IF(D124&lt;0.5,2*D124,2*(1-D124))</f>
        <v>0.75999999999999979</v>
      </c>
      <c r="F124">
        <f t="shared" si="121"/>
        <v>0.48000000000000043</v>
      </c>
      <c r="G124">
        <f t="shared" si="121"/>
        <v>0.96000000000000085</v>
      </c>
      <c r="H124">
        <f t="shared" si="121"/>
        <v>7.9999999999998295E-2</v>
      </c>
    </row>
    <row r="125" spans="1:8" x14ac:dyDescent="0.2">
      <c r="A125">
        <v>0.6</v>
      </c>
      <c r="B125">
        <v>0.6</v>
      </c>
      <c r="C125">
        <f t="shared" si="66"/>
        <v>0.8</v>
      </c>
      <c r="D125">
        <f t="shared" si="66"/>
        <v>0.39999999999999991</v>
      </c>
      <c r="E125">
        <f t="shared" ref="E125:H125" si="122">IF(D125&lt;0.5,2*D125,2*(1-D125))</f>
        <v>0.79999999999999982</v>
      </c>
      <c r="F125">
        <f t="shared" si="122"/>
        <v>0.40000000000000036</v>
      </c>
      <c r="G125">
        <f t="shared" si="122"/>
        <v>0.80000000000000071</v>
      </c>
      <c r="H125">
        <f t="shared" si="122"/>
        <v>0.39999999999999858</v>
      </c>
    </row>
    <row r="126" spans="1:8" x14ac:dyDescent="0.2">
      <c r="A126">
        <v>0.60499999999999998</v>
      </c>
      <c r="B126">
        <v>0.60499999999999998</v>
      </c>
      <c r="C126">
        <f t="shared" si="66"/>
        <v>0.79</v>
      </c>
      <c r="D126">
        <f t="shared" si="66"/>
        <v>0.41999999999999993</v>
      </c>
      <c r="E126">
        <f t="shared" ref="E126:H126" si="123">IF(D126&lt;0.5,2*D126,2*(1-D126))</f>
        <v>0.83999999999999986</v>
      </c>
      <c r="F126">
        <f t="shared" si="123"/>
        <v>0.32000000000000028</v>
      </c>
      <c r="G126">
        <f t="shared" si="123"/>
        <v>0.64000000000000057</v>
      </c>
      <c r="H126">
        <f t="shared" si="123"/>
        <v>0.71999999999999886</v>
      </c>
    </row>
    <row r="127" spans="1:8" x14ac:dyDescent="0.2">
      <c r="A127">
        <v>0.61</v>
      </c>
      <c r="B127">
        <v>0.61</v>
      </c>
      <c r="C127">
        <f t="shared" si="66"/>
        <v>0.78</v>
      </c>
      <c r="D127">
        <f t="shared" si="66"/>
        <v>0.43999999999999995</v>
      </c>
      <c r="E127">
        <f t="shared" ref="E127:H127" si="124">IF(D127&lt;0.5,2*D127,2*(1-D127))</f>
        <v>0.87999999999999989</v>
      </c>
      <c r="F127">
        <f t="shared" si="124"/>
        <v>0.24000000000000021</v>
      </c>
      <c r="G127">
        <f t="shared" si="124"/>
        <v>0.48000000000000043</v>
      </c>
      <c r="H127">
        <f t="shared" si="124"/>
        <v>0.96000000000000085</v>
      </c>
    </row>
    <row r="128" spans="1:8" x14ac:dyDescent="0.2">
      <c r="A128">
        <v>0.61499999999999999</v>
      </c>
      <c r="B128">
        <v>0.61499999999999999</v>
      </c>
      <c r="C128">
        <f t="shared" si="66"/>
        <v>0.77</v>
      </c>
      <c r="D128">
        <f t="shared" si="66"/>
        <v>0.45999999999999996</v>
      </c>
      <c r="E128">
        <f t="shared" ref="E128:H128" si="125">IF(D128&lt;0.5,2*D128,2*(1-D128))</f>
        <v>0.91999999999999993</v>
      </c>
      <c r="F128">
        <f t="shared" si="125"/>
        <v>0.16000000000000014</v>
      </c>
      <c r="G128">
        <f t="shared" si="125"/>
        <v>0.32000000000000028</v>
      </c>
      <c r="H128">
        <f t="shared" si="125"/>
        <v>0.64000000000000057</v>
      </c>
    </row>
    <row r="129" spans="1:8" x14ac:dyDescent="0.2">
      <c r="A129">
        <v>0.62</v>
      </c>
      <c r="B129">
        <v>0.62</v>
      </c>
      <c r="C129">
        <f t="shared" si="66"/>
        <v>0.76</v>
      </c>
      <c r="D129">
        <f t="shared" si="66"/>
        <v>0.48</v>
      </c>
      <c r="E129">
        <f t="shared" ref="E129:H129" si="126">IF(D129&lt;0.5,2*D129,2*(1-D129))</f>
        <v>0.96</v>
      </c>
      <c r="F129">
        <f t="shared" si="126"/>
        <v>8.0000000000000071E-2</v>
      </c>
      <c r="G129">
        <f t="shared" si="126"/>
        <v>0.16000000000000014</v>
      </c>
      <c r="H129">
        <f t="shared" si="126"/>
        <v>0.32000000000000028</v>
      </c>
    </row>
    <row r="130" spans="1:8" x14ac:dyDescent="0.2">
      <c r="A130">
        <v>0.625</v>
      </c>
      <c r="B130">
        <v>0.625</v>
      </c>
      <c r="C130">
        <f t="shared" si="66"/>
        <v>0.75</v>
      </c>
      <c r="D130">
        <f t="shared" si="66"/>
        <v>0.5</v>
      </c>
      <c r="E130">
        <f t="shared" ref="E130:H130" si="127">IF(D130&lt;0.5,2*D130,2*(1-D130))</f>
        <v>1</v>
      </c>
      <c r="F130">
        <f t="shared" si="127"/>
        <v>0</v>
      </c>
      <c r="G130">
        <f t="shared" si="127"/>
        <v>0</v>
      </c>
      <c r="H130">
        <f t="shared" si="127"/>
        <v>0</v>
      </c>
    </row>
    <row r="131" spans="1:8" x14ac:dyDescent="0.2">
      <c r="A131">
        <v>0.63</v>
      </c>
      <c r="B131">
        <v>0.63</v>
      </c>
      <c r="C131">
        <f t="shared" si="66"/>
        <v>0.74</v>
      </c>
      <c r="D131">
        <f t="shared" si="66"/>
        <v>0.52</v>
      </c>
      <c r="E131">
        <f t="shared" ref="E131:H131" si="128">IF(D131&lt;0.5,2*D131,2*(1-D131))</f>
        <v>0.96</v>
      </c>
      <c r="F131">
        <f t="shared" si="128"/>
        <v>8.0000000000000071E-2</v>
      </c>
      <c r="G131">
        <f t="shared" si="128"/>
        <v>0.16000000000000014</v>
      </c>
      <c r="H131">
        <f t="shared" si="128"/>
        <v>0.32000000000000028</v>
      </c>
    </row>
    <row r="132" spans="1:8" x14ac:dyDescent="0.2">
      <c r="A132">
        <v>0.63500000000000001</v>
      </c>
      <c r="B132">
        <v>0.63500000000000001</v>
      </c>
      <c r="C132">
        <f t="shared" si="66"/>
        <v>0.73</v>
      </c>
      <c r="D132">
        <f t="shared" si="66"/>
        <v>0.54</v>
      </c>
      <c r="E132">
        <f t="shared" ref="E132:H132" si="129">IF(D132&lt;0.5,2*D132,2*(1-D132))</f>
        <v>0.91999999999999993</v>
      </c>
      <c r="F132">
        <f t="shared" si="129"/>
        <v>0.16000000000000014</v>
      </c>
      <c r="G132">
        <f t="shared" si="129"/>
        <v>0.32000000000000028</v>
      </c>
      <c r="H132">
        <f t="shared" si="129"/>
        <v>0.64000000000000057</v>
      </c>
    </row>
    <row r="133" spans="1:8" x14ac:dyDescent="0.2">
      <c r="A133">
        <v>0.64</v>
      </c>
      <c r="B133">
        <v>0.64</v>
      </c>
      <c r="C133">
        <f t="shared" si="66"/>
        <v>0.72</v>
      </c>
      <c r="D133">
        <f t="shared" si="66"/>
        <v>0.56000000000000005</v>
      </c>
      <c r="E133">
        <f t="shared" ref="E133:H133" si="130">IF(D133&lt;0.5,2*D133,2*(1-D133))</f>
        <v>0.87999999999999989</v>
      </c>
      <c r="F133">
        <f t="shared" si="130"/>
        <v>0.24000000000000021</v>
      </c>
      <c r="G133">
        <f t="shared" si="130"/>
        <v>0.48000000000000043</v>
      </c>
      <c r="H133">
        <f t="shared" si="130"/>
        <v>0.96000000000000085</v>
      </c>
    </row>
    <row r="134" spans="1:8" x14ac:dyDescent="0.2">
      <c r="A134">
        <v>0.64500000000000002</v>
      </c>
      <c r="B134">
        <v>0.64500000000000002</v>
      </c>
      <c r="C134">
        <f t="shared" ref="C134:D197" si="131">IF(B134&lt;0.5,2*B134,2*(1-B134))</f>
        <v>0.71</v>
      </c>
      <c r="D134">
        <f t="shared" si="131"/>
        <v>0.58000000000000007</v>
      </c>
      <c r="E134">
        <f t="shared" ref="E134:H134" si="132">IF(D134&lt;0.5,2*D134,2*(1-D134))</f>
        <v>0.83999999999999986</v>
      </c>
      <c r="F134">
        <f t="shared" si="132"/>
        <v>0.32000000000000028</v>
      </c>
      <c r="G134">
        <f t="shared" si="132"/>
        <v>0.64000000000000057</v>
      </c>
      <c r="H134">
        <f t="shared" si="132"/>
        <v>0.71999999999999886</v>
      </c>
    </row>
    <row r="135" spans="1:8" x14ac:dyDescent="0.2">
      <c r="A135">
        <v>0.65</v>
      </c>
      <c r="B135">
        <v>0.65</v>
      </c>
      <c r="C135">
        <f t="shared" si="131"/>
        <v>0.7</v>
      </c>
      <c r="D135">
        <f t="shared" si="131"/>
        <v>0.60000000000000009</v>
      </c>
      <c r="E135">
        <f t="shared" ref="E135:H135" si="133">IF(D135&lt;0.5,2*D135,2*(1-D135))</f>
        <v>0.79999999999999982</v>
      </c>
      <c r="F135">
        <f t="shared" si="133"/>
        <v>0.40000000000000036</v>
      </c>
      <c r="G135">
        <f t="shared" si="133"/>
        <v>0.80000000000000071</v>
      </c>
      <c r="H135">
        <f t="shared" si="133"/>
        <v>0.39999999999999858</v>
      </c>
    </row>
    <row r="136" spans="1:8" x14ac:dyDescent="0.2">
      <c r="A136">
        <v>0.65500000000000003</v>
      </c>
      <c r="B136">
        <v>0.65500000000000003</v>
      </c>
      <c r="C136">
        <f t="shared" si="131"/>
        <v>0.69</v>
      </c>
      <c r="D136">
        <f t="shared" si="131"/>
        <v>0.62000000000000011</v>
      </c>
      <c r="E136">
        <f t="shared" ref="E136:H136" si="134">IF(D136&lt;0.5,2*D136,2*(1-D136))</f>
        <v>0.75999999999999979</v>
      </c>
      <c r="F136">
        <f t="shared" si="134"/>
        <v>0.48000000000000043</v>
      </c>
      <c r="G136">
        <f t="shared" si="134"/>
        <v>0.96000000000000085</v>
      </c>
      <c r="H136">
        <f t="shared" si="134"/>
        <v>7.9999999999998295E-2</v>
      </c>
    </row>
    <row r="137" spans="1:8" x14ac:dyDescent="0.2">
      <c r="A137">
        <v>0.66</v>
      </c>
      <c r="B137">
        <v>0.66</v>
      </c>
      <c r="C137">
        <f t="shared" si="131"/>
        <v>0.67999999999999994</v>
      </c>
      <c r="D137">
        <f t="shared" si="131"/>
        <v>0.64000000000000012</v>
      </c>
      <c r="E137">
        <f t="shared" ref="E137:H137" si="135">IF(D137&lt;0.5,2*D137,2*(1-D137))</f>
        <v>0.71999999999999975</v>
      </c>
      <c r="F137">
        <f t="shared" si="135"/>
        <v>0.5600000000000005</v>
      </c>
      <c r="G137">
        <f t="shared" si="135"/>
        <v>0.87999999999999901</v>
      </c>
      <c r="H137">
        <f t="shared" si="135"/>
        <v>0.24000000000000199</v>
      </c>
    </row>
    <row r="138" spans="1:8" x14ac:dyDescent="0.2">
      <c r="A138">
        <v>0.66500000000000004</v>
      </c>
      <c r="B138">
        <v>0.66500000000000004</v>
      </c>
      <c r="C138">
        <f t="shared" si="131"/>
        <v>0.66999999999999993</v>
      </c>
      <c r="D138">
        <f t="shared" si="131"/>
        <v>0.66000000000000014</v>
      </c>
      <c r="E138">
        <f t="shared" ref="E138:H138" si="136">IF(D138&lt;0.5,2*D138,2*(1-D138))</f>
        <v>0.67999999999999972</v>
      </c>
      <c r="F138">
        <f t="shared" si="136"/>
        <v>0.64000000000000057</v>
      </c>
      <c r="G138">
        <f t="shared" si="136"/>
        <v>0.71999999999999886</v>
      </c>
      <c r="H138">
        <f t="shared" si="136"/>
        <v>0.56000000000000227</v>
      </c>
    </row>
    <row r="139" spans="1:8" x14ac:dyDescent="0.2">
      <c r="A139">
        <v>0.67</v>
      </c>
      <c r="B139">
        <v>0.67</v>
      </c>
      <c r="C139">
        <f t="shared" si="131"/>
        <v>0.65999999999999992</v>
      </c>
      <c r="D139">
        <f t="shared" si="131"/>
        <v>0.68000000000000016</v>
      </c>
      <c r="E139">
        <f t="shared" ref="E139:H139" si="137">IF(D139&lt;0.5,2*D139,2*(1-D139))</f>
        <v>0.63999999999999968</v>
      </c>
      <c r="F139">
        <f t="shared" si="137"/>
        <v>0.72000000000000064</v>
      </c>
      <c r="G139">
        <f t="shared" si="137"/>
        <v>0.55999999999999872</v>
      </c>
      <c r="H139">
        <f t="shared" si="137"/>
        <v>0.88000000000000256</v>
      </c>
    </row>
    <row r="140" spans="1:8" x14ac:dyDescent="0.2">
      <c r="A140">
        <v>0.67500000000000004</v>
      </c>
      <c r="B140">
        <v>0.67500000000000004</v>
      </c>
      <c r="C140">
        <f t="shared" si="131"/>
        <v>0.64999999999999991</v>
      </c>
      <c r="D140">
        <f t="shared" si="131"/>
        <v>0.70000000000000018</v>
      </c>
      <c r="E140">
        <f t="shared" ref="E140:H140" si="138">IF(D140&lt;0.5,2*D140,2*(1-D140))</f>
        <v>0.59999999999999964</v>
      </c>
      <c r="F140">
        <f t="shared" si="138"/>
        <v>0.80000000000000071</v>
      </c>
      <c r="G140">
        <f t="shared" si="138"/>
        <v>0.39999999999999858</v>
      </c>
      <c r="H140">
        <f t="shared" si="138"/>
        <v>0.79999999999999716</v>
      </c>
    </row>
    <row r="141" spans="1:8" x14ac:dyDescent="0.2">
      <c r="A141">
        <v>0.68</v>
      </c>
      <c r="B141">
        <v>0.68</v>
      </c>
      <c r="C141">
        <f t="shared" si="131"/>
        <v>0.6399999999999999</v>
      </c>
      <c r="D141">
        <f t="shared" si="131"/>
        <v>0.7200000000000002</v>
      </c>
      <c r="E141">
        <f t="shared" ref="E141:H141" si="139">IF(D141&lt;0.5,2*D141,2*(1-D141))</f>
        <v>0.55999999999999961</v>
      </c>
      <c r="F141">
        <f t="shared" si="139"/>
        <v>0.88000000000000078</v>
      </c>
      <c r="G141">
        <f t="shared" si="139"/>
        <v>0.23999999999999844</v>
      </c>
      <c r="H141">
        <f t="shared" si="139"/>
        <v>0.47999999999999687</v>
      </c>
    </row>
    <row r="142" spans="1:8" x14ac:dyDescent="0.2">
      <c r="A142">
        <v>0.68500000000000005</v>
      </c>
      <c r="B142">
        <v>0.68500000000000005</v>
      </c>
      <c r="C142">
        <f t="shared" si="131"/>
        <v>0.62999999999999989</v>
      </c>
      <c r="D142">
        <f t="shared" si="131"/>
        <v>0.74000000000000021</v>
      </c>
      <c r="E142">
        <f t="shared" ref="E142:H142" si="140">IF(D142&lt;0.5,2*D142,2*(1-D142))</f>
        <v>0.51999999999999957</v>
      </c>
      <c r="F142">
        <f t="shared" si="140"/>
        <v>0.96000000000000085</v>
      </c>
      <c r="G142">
        <f t="shared" si="140"/>
        <v>7.9999999999998295E-2</v>
      </c>
      <c r="H142">
        <f t="shared" si="140"/>
        <v>0.15999999999999659</v>
      </c>
    </row>
    <row r="143" spans="1:8" x14ac:dyDescent="0.2">
      <c r="A143">
        <v>0.69</v>
      </c>
      <c r="B143">
        <v>0.69</v>
      </c>
      <c r="C143">
        <f t="shared" si="131"/>
        <v>0.62000000000000011</v>
      </c>
      <c r="D143">
        <f t="shared" si="131"/>
        <v>0.75999999999999979</v>
      </c>
      <c r="E143">
        <f t="shared" ref="E143:H143" si="141">IF(D143&lt;0.5,2*D143,2*(1-D143))</f>
        <v>0.48000000000000043</v>
      </c>
      <c r="F143">
        <f t="shared" si="141"/>
        <v>0.96000000000000085</v>
      </c>
      <c r="G143">
        <f t="shared" si="141"/>
        <v>7.9999999999998295E-2</v>
      </c>
      <c r="H143">
        <f t="shared" si="141"/>
        <v>0.15999999999999659</v>
      </c>
    </row>
    <row r="144" spans="1:8" x14ac:dyDescent="0.2">
      <c r="A144">
        <v>0.69499999999999995</v>
      </c>
      <c r="B144">
        <v>0.69499999999999995</v>
      </c>
      <c r="C144">
        <f t="shared" si="131"/>
        <v>0.6100000000000001</v>
      </c>
      <c r="D144">
        <f t="shared" si="131"/>
        <v>0.7799999999999998</v>
      </c>
      <c r="E144">
        <f t="shared" ref="E144:H144" si="142">IF(D144&lt;0.5,2*D144,2*(1-D144))</f>
        <v>0.44000000000000039</v>
      </c>
      <c r="F144">
        <f t="shared" si="142"/>
        <v>0.88000000000000078</v>
      </c>
      <c r="G144">
        <f t="shared" si="142"/>
        <v>0.23999999999999844</v>
      </c>
      <c r="H144">
        <f t="shared" si="142"/>
        <v>0.47999999999999687</v>
      </c>
    </row>
    <row r="145" spans="1:8" x14ac:dyDescent="0.2">
      <c r="A145">
        <v>0.7</v>
      </c>
      <c r="B145">
        <v>0.7</v>
      </c>
      <c r="C145">
        <f t="shared" si="131"/>
        <v>0.60000000000000009</v>
      </c>
      <c r="D145">
        <f t="shared" si="131"/>
        <v>0.79999999999999982</v>
      </c>
      <c r="E145">
        <f t="shared" ref="E145:H145" si="143">IF(D145&lt;0.5,2*D145,2*(1-D145))</f>
        <v>0.40000000000000036</v>
      </c>
      <c r="F145">
        <f t="shared" si="143"/>
        <v>0.80000000000000071</v>
      </c>
      <c r="G145">
        <f t="shared" si="143"/>
        <v>0.39999999999999858</v>
      </c>
      <c r="H145">
        <f t="shared" si="143"/>
        <v>0.79999999999999716</v>
      </c>
    </row>
    <row r="146" spans="1:8" x14ac:dyDescent="0.2">
      <c r="A146">
        <v>0.70499999999999996</v>
      </c>
      <c r="B146">
        <v>0.70499999999999996</v>
      </c>
      <c r="C146">
        <f t="shared" si="131"/>
        <v>0.59000000000000008</v>
      </c>
      <c r="D146">
        <f t="shared" si="131"/>
        <v>0.81999999999999984</v>
      </c>
      <c r="E146">
        <f t="shared" ref="E146:H146" si="144">IF(D146&lt;0.5,2*D146,2*(1-D146))</f>
        <v>0.36000000000000032</v>
      </c>
      <c r="F146">
        <f t="shared" si="144"/>
        <v>0.72000000000000064</v>
      </c>
      <c r="G146">
        <f t="shared" si="144"/>
        <v>0.55999999999999872</v>
      </c>
      <c r="H146">
        <f t="shared" si="144"/>
        <v>0.88000000000000256</v>
      </c>
    </row>
    <row r="147" spans="1:8" x14ac:dyDescent="0.2">
      <c r="A147">
        <v>0.71</v>
      </c>
      <c r="B147">
        <v>0.71</v>
      </c>
      <c r="C147">
        <f t="shared" si="131"/>
        <v>0.58000000000000007</v>
      </c>
      <c r="D147">
        <f t="shared" si="131"/>
        <v>0.83999999999999986</v>
      </c>
      <c r="E147">
        <f t="shared" ref="E147:H147" si="145">IF(D147&lt;0.5,2*D147,2*(1-D147))</f>
        <v>0.32000000000000028</v>
      </c>
      <c r="F147">
        <f t="shared" si="145"/>
        <v>0.64000000000000057</v>
      </c>
      <c r="G147">
        <f t="shared" si="145"/>
        <v>0.71999999999999886</v>
      </c>
      <c r="H147">
        <f t="shared" si="145"/>
        <v>0.56000000000000227</v>
      </c>
    </row>
    <row r="148" spans="1:8" x14ac:dyDescent="0.2">
      <c r="A148">
        <v>0.71499999999999997</v>
      </c>
      <c r="B148">
        <v>0.71499999999999997</v>
      </c>
      <c r="C148">
        <f t="shared" si="131"/>
        <v>0.57000000000000006</v>
      </c>
      <c r="D148">
        <f t="shared" si="131"/>
        <v>0.85999999999999988</v>
      </c>
      <c r="E148">
        <f t="shared" ref="E148:H148" si="146">IF(D148&lt;0.5,2*D148,2*(1-D148))</f>
        <v>0.28000000000000025</v>
      </c>
      <c r="F148">
        <f t="shared" si="146"/>
        <v>0.5600000000000005</v>
      </c>
      <c r="G148">
        <f t="shared" si="146"/>
        <v>0.87999999999999901</v>
      </c>
      <c r="H148">
        <f t="shared" si="146"/>
        <v>0.24000000000000199</v>
      </c>
    </row>
    <row r="149" spans="1:8" x14ac:dyDescent="0.2">
      <c r="A149">
        <v>0.72</v>
      </c>
      <c r="B149">
        <v>0.72</v>
      </c>
      <c r="C149">
        <f t="shared" si="131"/>
        <v>0.56000000000000005</v>
      </c>
      <c r="D149">
        <f t="shared" si="131"/>
        <v>0.87999999999999989</v>
      </c>
      <c r="E149">
        <f t="shared" ref="E149:H149" si="147">IF(D149&lt;0.5,2*D149,2*(1-D149))</f>
        <v>0.24000000000000021</v>
      </c>
      <c r="F149">
        <f t="shared" si="147"/>
        <v>0.48000000000000043</v>
      </c>
      <c r="G149">
        <f t="shared" si="147"/>
        <v>0.96000000000000085</v>
      </c>
      <c r="H149">
        <f t="shared" si="147"/>
        <v>7.9999999999998295E-2</v>
      </c>
    </row>
    <row r="150" spans="1:8" x14ac:dyDescent="0.2">
      <c r="A150">
        <v>0.72499999999999998</v>
      </c>
      <c r="B150">
        <v>0.72499999999999998</v>
      </c>
      <c r="C150">
        <f t="shared" si="131"/>
        <v>0.55000000000000004</v>
      </c>
      <c r="D150">
        <f t="shared" si="131"/>
        <v>0.89999999999999991</v>
      </c>
      <c r="E150">
        <f t="shared" ref="E150:H150" si="148">IF(D150&lt;0.5,2*D150,2*(1-D150))</f>
        <v>0.20000000000000018</v>
      </c>
      <c r="F150">
        <f t="shared" si="148"/>
        <v>0.40000000000000036</v>
      </c>
      <c r="G150">
        <f t="shared" si="148"/>
        <v>0.80000000000000071</v>
      </c>
      <c r="H150">
        <f t="shared" si="148"/>
        <v>0.39999999999999858</v>
      </c>
    </row>
    <row r="151" spans="1:8" x14ac:dyDescent="0.2">
      <c r="A151">
        <v>0.73</v>
      </c>
      <c r="B151">
        <v>0.73</v>
      </c>
      <c r="C151">
        <f t="shared" si="131"/>
        <v>0.54</v>
      </c>
      <c r="D151">
        <f t="shared" si="131"/>
        <v>0.91999999999999993</v>
      </c>
      <c r="E151">
        <f t="shared" ref="E151:H151" si="149">IF(D151&lt;0.5,2*D151,2*(1-D151))</f>
        <v>0.16000000000000014</v>
      </c>
      <c r="F151">
        <f t="shared" si="149"/>
        <v>0.32000000000000028</v>
      </c>
      <c r="G151">
        <f t="shared" si="149"/>
        <v>0.64000000000000057</v>
      </c>
      <c r="H151">
        <f t="shared" si="149"/>
        <v>0.71999999999999886</v>
      </c>
    </row>
    <row r="152" spans="1:8" x14ac:dyDescent="0.2">
      <c r="A152">
        <v>0.73499999999999999</v>
      </c>
      <c r="B152">
        <v>0.73499999999999999</v>
      </c>
      <c r="C152">
        <f t="shared" si="131"/>
        <v>0.53</v>
      </c>
      <c r="D152">
        <f t="shared" si="131"/>
        <v>0.94</v>
      </c>
      <c r="E152">
        <f t="shared" ref="E152:H152" si="150">IF(D152&lt;0.5,2*D152,2*(1-D152))</f>
        <v>0.12000000000000011</v>
      </c>
      <c r="F152">
        <f t="shared" si="150"/>
        <v>0.24000000000000021</v>
      </c>
      <c r="G152">
        <f t="shared" si="150"/>
        <v>0.48000000000000043</v>
      </c>
      <c r="H152">
        <f t="shared" si="150"/>
        <v>0.96000000000000085</v>
      </c>
    </row>
    <row r="153" spans="1:8" x14ac:dyDescent="0.2">
      <c r="A153">
        <v>0.74</v>
      </c>
      <c r="B153">
        <v>0.74</v>
      </c>
      <c r="C153">
        <f t="shared" si="131"/>
        <v>0.52</v>
      </c>
      <c r="D153">
        <f t="shared" si="131"/>
        <v>0.96</v>
      </c>
      <c r="E153">
        <f t="shared" ref="E153:H153" si="151">IF(D153&lt;0.5,2*D153,2*(1-D153))</f>
        <v>8.0000000000000071E-2</v>
      </c>
      <c r="F153">
        <f t="shared" si="151"/>
        <v>0.16000000000000014</v>
      </c>
      <c r="G153">
        <f t="shared" si="151"/>
        <v>0.32000000000000028</v>
      </c>
      <c r="H153">
        <f t="shared" si="151"/>
        <v>0.64000000000000057</v>
      </c>
    </row>
    <row r="154" spans="1:8" x14ac:dyDescent="0.2">
      <c r="A154">
        <v>0.745</v>
      </c>
      <c r="B154">
        <v>0.745</v>
      </c>
      <c r="C154">
        <f t="shared" si="131"/>
        <v>0.51</v>
      </c>
      <c r="D154">
        <f t="shared" si="131"/>
        <v>0.98</v>
      </c>
      <c r="E154">
        <f t="shared" ref="E154:H154" si="152">IF(D154&lt;0.5,2*D154,2*(1-D154))</f>
        <v>4.0000000000000036E-2</v>
      </c>
      <c r="F154">
        <f t="shared" si="152"/>
        <v>8.0000000000000071E-2</v>
      </c>
      <c r="G154">
        <f t="shared" si="152"/>
        <v>0.16000000000000014</v>
      </c>
      <c r="H154">
        <f t="shared" si="152"/>
        <v>0.32000000000000028</v>
      </c>
    </row>
    <row r="155" spans="1:8" x14ac:dyDescent="0.2">
      <c r="A155">
        <v>0.75</v>
      </c>
      <c r="B155">
        <v>0.75</v>
      </c>
      <c r="C155">
        <f t="shared" si="131"/>
        <v>0.5</v>
      </c>
      <c r="D155">
        <f t="shared" si="131"/>
        <v>1</v>
      </c>
      <c r="E155">
        <f t="shared" ref="E155:H155" si="153">IF(D155&lt;0.5,2*D155,2*(1-D155))</f>
        <v>0</v>
      </c>
      <c r="F155">
        <f t="shared" si="153"/>
        <v>0</v>
      </c>
      <c r="G155">
        <f t="shared" si="153"/>
        <v>0</v>
      </c>
      <c r="H155">
        <f t="shared" si="153"/>
        <v>0</v>
      </c>
    </row>
    <row r="156" spans="1:8" x14ac:dyDescent="0.2">
      <c r="A156">
        <v>0.755</v>
      </c>
      <c r="B156">
        <v>0.755</v>
      </c>
      <c r="C156">
        <f t="shared" si="131"/>
        <v>0.49</v>
      </c>
      <c r="D156">
        <f t="shared" si="131"/>
        <v>0.98</v>
      </c>
      <c r="E156">
        <f t="shared" ref="E156:H156" si="154">IF(D156&lt;0.5,2*D156,2*(1-D156))</f>
        <v>4.0000000000000036E-2</v>
      </c>
      <c r="F156">
        <f t="shared" si="154"/>
        <v>8.0000000000000071E-2</v>
      </c>
      <c r="G156">
        <f t="shared" si="154"/>
        <v>0.16000000000000014</v>
      </c>
      <c r="H156">
        <f t="shared" si="154"/>
        <v>0.32000000000000028</v>
      </c>
    </row>
    <row r="157" spans="1:8" x14ac:dyDescent="0.2">
      <c r="A157">
        <v>0.76</v>
      </c>
      <c r="B157">
        <v>0.76</v>
      </c>
      <c r="C157">
        <f t="shared" si="131"/>
        <v>0.48</v>
      </c>
      <c r="D157">
        <f t="shared" si="131"/>
        <v>0.96</v>
      </c>
      <c r="E157">
        <f t="shared" ref="E157:H157" si="155">IF(D157&lt;0.5,2*D157,2*(1-D157))</f>
        <v>8.0000000000000071E-2</v>
      </c>
      <c r="F157">
        <f t="shared" si="155"/>
        <v>0.16000000000000014</v>
      </c>
      <c r="G157">
        <f t="shared" si="155"/>
        <v>0.32000000000000028</v>
      </c>
      <c r="H157">
        <f t="shared" si="155"/>
        <v>0.64000000000000057</v>
      </c>
    </row>
    <row r="158" spans="1:8" x14ac:dyDescent="0.2">
      <c r="A158">
        <v>0.76500000000000001</v>
      </c>
      <c r="B158">
        <v>0.76500000000000001</v>
      </c>
      <c r="C158">
        <f t="shared" si="131"/>
        <v>0.47</v>
      </c>
      <c r="D158">
        <f t="shared" si="131"/>
        <v>0.94</v>
      </c>
      <c r="E158">
        <f t="shared" ref="E158:H158" si="156">IF(D158&lt;0.5,2*D158,2*(1-D158))</f>
        <v>0.12000000000000011</v>
      </c>
      <c r="F158">
        <f t="shared" si="156"/>
        <v>0.24000000000000021</v>
      </c>
      <c r="G158">
        <f t="shared" si="156"/>
        <v>0.48000000000000043</v>
      </c>
      <c r="H158">
        <f t="shared" si="156"/>
        <v>0.96000000000000085</v>
      </c>
    </row>
    <row r="159" spans="1:8" x14ac:dyDescent="0.2">
      <c r="A159">
        <v>0.77</v>
      </c>
      <c r="B159">
        <v>0.77</v>
      </c>
      <c r="C159">
        <f t="shared" si="131"/>
        <v>0.45999999999999996</v>
      </c>
      <c r="D159">
        <f t="shared" si="131"/>
        <v>0.91999999999999993</v>
      </c>
      <c r="E159">
        <f t="shared" ref="E159:H159" si="157">IF(D159&lt;0.5,2*D159,2*(1-D159))</f>
        <v>0.16000000000000014</v>
      </c>
      <c r="F159">
        <f t="shared" si="157"/>
        <v>0.32000000000000028</v>
      </c>
      <c r="G159">
        <f t="shared" si="157"/>
        <v>0.64000000000000057</v>
      </c>
      <c r="H159">
        <f t="shared" si="157"/>
        <v>0.71999999999999886</v>
      </c>
    </row>
    <row r="160" spans="1:8" x14ac:dyDescent="0.2">
      <c r="A160">
        <v>0.77500000000000002</v>
      </c>
      <c r="B160">
        <v>0.77500000000000002</v>
      </c>
      <c r="C160">
        <f t="shared" si="131"/>
        <v>0.44999999999999996</v>
      </c>
      <c r="D160">
        <f t="shared" si="131"/>
        <v>0.89999999999999991</v>
      </c>
      <c r="E160">
        <f t="shared" ref="E160:H160" si="158">IF(D160&lt;0.5,2*D160,2*(1-D160))</f>
        <v>0.20000000000000018</v>
      </c>
      <c r="F160">
        <f t="shared" si="158"/>
        <v>0.40000000000000036</v>
      </c>
      <c r="G160">
        <f t="shared" si="158"/>
        <v>0.80000000000000071</v>
      </c>
      <c r="H160">
        <f t="shared" si="158"/>
        <v>0.39999999999999858</v>
      </c>
    </row>
    <row r="161" spans="1:8" x14ac:dyDescent="0.2">
      <c r="A161">
        <v>0.78</v>
      </c>
      <c r="B161">
        <v>0.78</v>
      </c>
      <c r="C161">
        <f t="shared" si="131"/>
        <v>0.43999999999999995</v>
      </c>
      <c r="D161">
        <f t="shared" si="131"/>
        <v>0.87999999999999989</v>
      </c>
      <c r="E161">
        <f t="shared" ref="E161:H161" si="159">IF(D161&lt;0.5,2*D161,2*(1-D161))</f>
        <v>0.24000000000000021</v>
      </c>
      <c r="F161">
        <f t="shared" si="159"/>
        <v>0.48000000000000043</v>
      </c>
      <c r="G161">
        <f t="shared" si="159"/>
        <v>0.96000000000000085</v>
      </c>
      <c r="H161">
        <f t="shared" si="159"/>
        <v>7.9999999999998295E-2</v>
      </c>
    </row>
    <row r="162" spans="1:8" x14ac:dyDescent="0.2">
      <c r="A162">
        <v>0.78500000000000003</v>
      </c>
      <c r="B162">
        <v>0.78500000000000003</v>
      </c>
      <c r="C162">
        <f t="shared" si="131"/>
        <v>0.42999999999999994</v>
      </c>
      <c r="D162">
        <f t="shared" si="131"/>
        <v>0.85999999999999988</v>
      </c>
      <c r="E162">
        <f t="shared" ref="E162:H162" si="160">IF(D162&lt;0.5,2*D162,2*(1-D162))</f>
        <v>0.28000000000000025</v>
      </c>
      <c r="F162">
        <f t="shared" si="160"/>
        <v>0.5600000000000005</v>
      </c>
      <c r="G162">
        <f t="shared" si="160"/>
        <v>0.87999999999999901</v>
      </c>
      <c r="H162">
        <f t="shared" si="160"/>
        <v>0.24000000000000199</v>
      </c>
    </row>
    <row r="163" spans="1:8" x14ac:dyDescent="0.2">
      <c r="A163">
        <v>0.79</v>
      </c>
      <c r="B163">
        <v>0.79</v>
      </c>
      <c r="C163">
        <f t="shared" si="131"/>
        <v>0.41999999999999993</v>
      </c>
      <c r="D163">
        <f t="shared" si="131"/>
        <v>0.83999999999999986</v>
      </c>
      <c r="E163">
        <f t="shared" ref="E163:H163" si="161">IF(D163&lt;0.5,2*D163,2*(1-D163))</f>
        <v>0.32000000000000028</v>
      </c>
      <c r="F163">
        <f t="shared" si="161"/>
        <v>0.64000000000000057</v>
      </c>
      <c r="G163">
        <f t="shared" si="161"/>
        <v>0.71999999999999886</v>
      </c>
      <c r="H163">
        <f t="shared" si="161"/>
        <v>0.56000000000000227</v>
      </c>
    </row>
    <row r="164" spans="1:8" x14ac:dyDescent="0.2">
      <c r="A164">
        <v>0.79500000000000004</v>
      </c>
      <c r="B164">
        <v>0.79500000000000004</v>
      </c>
      <c r="C164">
        <f t="shared" si="131"/>
        <v>0.40999999999999992</v>
      </c>
      <c r="D164">
        <f t="shared" si="131"/>
        <v>0.81999999999999984</v>
      </c>
      <c r="E164">
        <f t="shared" ref="E164:H164" si="162">IF(D164&lt;0.5,2*D164,2*(1-D164))</f>
        <v>0.36000000000000032</v>
      </c>
      <c r="F164">
        <f t="shared" si="162"/>
        <v>0.72000000000000064</v>
      </c>
      <c r="G164">
        <f t="shared" si="162"/>
        <v>0.55999999999999872</v>
      </c>
      <c r="H164">
        <f t="shared" si="162"/>
        <v>0.88000000000000256</v>
      </c>
    </row>
    <row r="165" spans="1:8" x14ac:dyDescent="0.2">
      <c r="A165">
        <v>0.8</v>
      </c>
      <c r="B165">
        <v>0.8</v>
      </c>
      <c r="C165">
        <f t="shared" si="131"/>
        <v>0.39999999999999991</v>
      </c>
      <c r="D165">
        <f t="shared" si="131"/>
        <v>0.79999999999999982</v>
      </c>
      <c r="E165">
        <f t="shared" ref="E165:H165" si="163">IF(D165&lt;0.5,2*D165,2*(1-D165))</f>
        <v>0.40000000000000036</v>
      </c>
      <c r="F165">
        <f t="shared" si="163"/>
        <v>0.80000000000000071</v>
      </c>
      <c r="G165">
        <f t="shared" si="163"/>
        <v>0.39999999999999858</v>
      </c>
      <c r="H165">
        <f t="shared" si="163"/>
        <v>0.79999999999999716</v>
      </c>
    </row>
    <row r="166" spans="1:8" x14ac:dyDescent="0.2">
      <c r="A166">
        <v>0.80500000000000005</v>
      </c>
      <c r="B166">
        <v>0.80500000000000005</v>
      </c>
      <c r="C166">
        <f t="shared" si="131"/>
        <v>0.3899999999999999</v>
      </c>
      <c r="D166">
        <f t="shared" si="131"/>
        <v>0.7799999999999998</v>
      </c>
      <c r="E166">
        <f t="shared" ref="E166:H166" si="164">IF(D166&lt;0.5,2*D166,2*(1-D166))</f>
        <v>0.44000000000000039</v>
      </c>
      <c r="F166">
        <f t="shared" si="164"/>
        <v>0.88000000000000078</v>
      </c>
      <c r="G166">
        <f t="shared" si="164"/>
        <v>0.23999999999999844</v>
      </c>
      <c r="H166">
        <f t="shared" si="164"/>
        <v>0.47999999999999687</v>
      </c>
    </row>
    <row r="167" spans="1:8" x14ac:dyDescent="0.2">
      <c r="A167">
        <v>0.81</v>
      </c>
      <c r="B167">
        <v>0.81</v>
      </c>
      <c r="C167">
        <f t="shared" si="131"/>
        <v>0.37999999999999989</v>
      </c>
      <c r="D167">
        <f t="shared" si="131"/>
        <v>0.75999999999999979</v>
      </c>
      <c r="E167">
        <f t="shared" ref="E167:H167" si="165">IF(D167&lt;0.5,2*D167,2*(1-D167))</f>
        <v>0.48000000000000043</v>
      </c>
      <c r="F167">
        <f t="shared" si="165"/>
        <v>0.96000000000000085</v>
      </c>
      <c r="G167">
        <f t="shared" si="165"/>
        <v>7.9999999999998295E-2</v>
      </c>
      <c r="H167">
        <f t="shared" si="165"/>
        <v>0.15999999999999659</v>
      </c>
    </row>
    <row r="168" spans="1:8" x14ac:dyDescent="0.2">
      <c r="A168">
        <v>0.81499999999999995</v>
      </c>
      <c r="B168">
        <v>0.81499999999999995</v>
      </c>
      <c r="C168">
        <f t="shared" si="131"/>
        <v>0.37000000000000011</v>
      </c>
      <c r="D168">
        <f t="shared" si="131"/>
        <v>0.74000000000000021</v>
      </c>
      <c r="E168">
        <f t="shared" ref="E168:H168" si="166">IF(D168&lt;0.5,2*D168,2*(1-D168))</f>
        <v>0.51999999999999957</v>
      </c>
      <c r="F168">
        <f t="shared" si="166"/>
        <v>0.96000000000000085</v>
      </c>
      <c r="G168">
        <f t="shared" si="166"/>
        <v>7.9999999999998295E-2</v>
      </c>
      <c r="H168">
        <f t="shared" si="166"/>
        <v>0.15999999999999659</v>
      </c>
    </row>
    <row r="169" spans="1:8" x14ac:dyDescent="0.2">
      <c r="A169">
        <v>0.82</v>
      </c>
      <c r="B169">
        <v>0.82</v>
      </c>
      <c r="C169">
        <f t="shared" si="131"/>
        <v>0.3600000000000001</v>
      </c>
      <c r="D169">
        <f t="shared" si="131"/>
        <v>0.7200000000000002</v>
      </c>
      <c r="E169">
        <f t="shared" ref="E169:H169" si="167">IF(D169&lt;0.5,2*D169,2*(1-D169))</f>
        <v>0.55999999999999961</v>
      </c>
      <c r="F169">
        <f t="shared" si="167"/>
        <v>0.88000000000000078</v>
      </c>
      <c r="G169">
        <f t="shared" si="167"/>
        <v>0.23999999999999844</v>
      </c>
      <c r="H169">
        <f t="shared" si="167"/>
        <v>0.47999999999999687</v>
      </c>
    </row>
    <row r="170" spans="1:8" x14ac:dyDescent="0.2">
      <c r="A170">
        <v>0.82499999999999996</v>
      </c>
      <c r="B170">
        <v>0.82499999999999996</v>
      </c>
      <c r="C170">
        <f t="shared" si="131"/>
        <v>0.35000000000000009</v>
      </c>
      <c r="D170">
        <f t="shared" si="131"/>
        <v>0.70000000000000018</v>
      </c>
      <c r="E170">
        <f t="shared" ref="E170:H170" si="168">IF(D170&lt;0.5,2*D170,2*(1-D170))</f>
        <v>0.59999999999999964</v>
      </c>
      <c r="F170">
        <f t="shared" si="168"/>
        <v>0.80000000000000071</v>
      </c>
      <c r="G170">
        <f t="shared" si="168"/>
        <v>0.39999999999999858</v>
      </c>
      <c r="H170">
        <f t="shared" si="168"/>
        <v>0.79999999999999716</v>
      </c>
    </row>
    <row r="171" spans="1:8" x14ac:dyDescent="0.2">
      <c r="A171">
        <v>0.83</v>
      </c>
      <c r="B171">
        <v>0.83</v>
      </c>
      <c r="C171">
        <f t="shared" si="131"/>
        <v>0.34000000000000008</v>
      </c>
      <c r="D171">
        <f t="shared" si="131"/>
        <v>0.68000000000000016</v>
      </c>
      <c r="E171">
        <f t="shared" ref="E171:H171" si="169">IF(D171&lt;0.5,2*D171,2*(1-D171))</f>
        <v>0.63999999999999968</v>
      </c>
      <c r="F171">
        <f t="shared" si="169"/>
        <v>0.72000000000000064</v>
      </c>
      <c r="G171">
        <f t="shared" si="169"/>
        <v>0.55999999999999872</v>
      </c>
      <c r="H171">
        <f t="shared" si="169"/>
        <v>0.88000000000000256</v>
      </c>
    </row>
    <row r="172" spans="1:8" x14ac:dyDescent="0.2">
      <c r="A172">
        <v>0.83499999999999996</v>
      </c>
      <c r="B172">
        <v>0.83499999999999996</v>
      </c>
      <c r="C172">
        <f t="shared" si="131"/>
        <v>0.33000000000000007</v>
      </c>
      <c r="D172">
        <f t="shared" si="131"/>
        <v>0.66000000000000014</v>
      </c>
      <c r="E172">
        <f t="shared" ref="E172:H172" si="170">IF(D172&lt;0.5,2*D172,2*(1-D172))</f>
        <v>0.67999999999999972</v>
      </c>
      <c r="F172">
        <f t="shared" si="170"/>
        <v>0.64000000000000057</v>
      </c>
      <c r="G172">
        <f t="shared" si="170"/>
        <v>0.71999999999999886</v>
      </c>
      <c r="H172">
        <f t="shared" si="170"/>
        <v>0.56000000000000227</v>
      </c>
    </row>
    <row r="173" spans="1:8" x14ac:dyDescent="0.2">
      <c r="A173">
        <v>0.84</v>
      </c>
      <c r="B173">
        <v>0.84</v>
      </c>
      <c r="C173">
        <f t="shared" si="131"/>
        <v>0.32000000000000006</v>
      </c>
      <c r="D173">
        <f t="shared" si="131"/>
        <v>0.64000000000000012</v>
      </c>
      <c r="E173">
        <f t="shared" ref="E173:H173" si="171">IF(D173&lt;0.5,2*D173,2*(1-D173))</f>
        <v>0.71999999999999975</v>
      </c>
      <c r="F173">
        <f t="shared" si="171"/>
        <v>0.5600000000000005</v>
      </c>
      <c r="G173">
        <f t="shared" si="171"/>
        <v>0.87999999999999901</v>
      </c>
      <c r="H173">
        <f t="shared" si="171"/>
        <v>0.24000000000000199</v>
      </c>
    </row>
    <row r="174" spans="1:8" x14ac:dyDescent="0.2">
      <c r="A174">
        <v>0.84499999999999997</v>
      </c>
      <c r="B174">
        <v>0.84499999999999997</v>
      </c>
      <c r="C174">
        <f t="shared" si="131"/>
        <v>0.31000000000000005</v>
      </c>
      <c r="D174">
        <f t="shared" si="131"/>
        <v>0.62000000000000011</v>
      </c>
      <c r="E174">
        <f t="shared" ref="E174:H174" si="172">IF(D174&lt;0.5,2*D174,2*(1-D174))</f>
        <v>0.75999999999999979</v>
      </c>
      <c r="F174">
        <f t="shared" si="172"/>
        <v>0.48000000000000043</v>
      </c>
      <c r="G174">
        <f t="shared" si="172"/>
        <v>0.96000000000000085</v>
      </c>
      <c r="H174">
        <f t="shared" si="172"/>
        <v>7.9999999999998295E-2</v>
      </c>
    </row>
    <row r="175" spans="1:8" x14ac:dyDescent="0.2">
      <c r="A175">
        <v>0.85</v>
      </c>
      <c r="B175">
        <v>0.85</v>
      </c>
      <c r="C175">
        <f t="shared" si="131"/>
        <v>0.30000000000000004</v>
      </c>
      <c r="D175">
        <f t="shared" si="131"/>
        <v>0.60000000000000009</v>
      </c>
      <c r="E175">
        <f t="shared" ref="E175:H175" si="173">IF(D175&lt;0.5,2*D175,2*(1-D175))</f>
        <v>0.79999999999999982</v>
      </c>
      <c r="F175">
        <f t="shared" si="173"/>
        <v>0.40000000000000036</v>
      </c>
      <c r="G175">
        <f t="shared" si="173"/>
        <v>0.80000000000000071</v>
      </c>
      <c r="H175">
        <f t="shared" si="173"/>
        <v>0.39999999999999858</v>
      </c>
    </row>
    <row r="176" spans="1:8" x14ac:dyDescent="0.2">
      <c r="A176">
        <v>0.85499999999999998</v>
      </c>
      <c r="B176">
        <v>0.85499999999999998</v>
      </c>
      <c r="C176">
        <f t="shared" si="131"/>
        <v>0.29000000000000004</v>
      </c>
      <c r="D176">
        <f t="shared" si="131"/>
        <v>0.58000000000000007</v>
      </c>
      <c r="E176">
        <f t="shared" ref="E176:H176" si="174">IF(D176&lt;0.5,2*D176,2*(1-D176))</f>
        <v>0.83999999999999986</v>
      </c>
      <c r="F176">
        <f t="shared" si="174"/>
        <v>0.32000000000000028</v>
      </c>
      <c r="G176">
        <f t="shared" si="174"/>
        <v>0.64000000000000057</v>
      </c>
      <c r="H176">
        <f t="shared" si="174"/>
        <v>0.71999999999999886</v>
      </c>
    </row>
    <row r="177" spans="1:8" x14ac:dyDescent="0.2">
      <c r="A177">
        <v>0.86</v>
      </c>
      <c r="B177">
        <v>0.86</v>
      </c>
      <c r="C177">
        <f t="shared" si="131"/>
        <v>0.28000000000000003</v>
      </c>
      <c r="D177">
        <f t="shared" si="131"/>
        <v>0.56000000000000005</v>
      </c>
      <c r="E177">
        <f t="shared" ref="E177:H177" si="175">IF(D177&lt;0.5,2*D177,2*(1-D177))</f>
        <v>0.87999999999999989</v>
      </c>
      <c r="F177">
        <f t="shared" si="175"/>
        <v>0.24000000000000021</v>
      </c>
      <c r="G177">
        <f t="shared" si="175"/>
        <v>0.48000000000000043</v>
      </c>
      <c r="H177">
        <f t="shared" si="175"/>
        <v>0.96000000000000085</v>
      </c>
    </row>
    <row r="178" spans="1:8" x14ac:dyDescent="0.2">
      <c r="A178">
        <v>0.86499999999999999</v>
      </c>
      <c r="B178">
        <v>0.86499999999999999</v>
      </c>
      <c r="C178">
        <f t="shared" si="131"/>
        <v>0.27</v>
      </c>
      <c r="D178">
        <f t="shared" si="131"/>
        <v>0.54</v>
      </c>
      <c r="E178">
        <f t="shared" ref="E178:H178" si="176">IF(D178&lt;0.5,2*D178,2*(1-D178))</f>
        <v>0.91999999999999993</v>
      </c>
      <c r="F178">
        <f t="shared" si="176"/>
        <v>0.16000000000000014</v>
      </c>
      <c r="G178">
        <f t="shared" si="176"/>
        <v>0.32000000000000028</v>
      </c>
      <c r="H178">
        <f t="shared" si="176"/>
        <v>0.64000000000000057</v>
      </c>
    </row>
    <row r="179" spans="1:8" x14ac:dyDescent="0.2">
      <c r="A179">
        <v>0.87</v>
      </c>
      <c r="B179">
        <v>0.87</v>
      </c>
      <c r="C179">
        <f t="shared" si="131"/>
        <v>0.26</v>
      </c>
      <c r="D179">
        <f t="shared" si="131"/>
        <v>0.52</v>
      </c>
      <c r="E179">
        <f t="shared" ref="E179:H179" si="177">IF(D179&lt;0.5,2*D179,2*(1-D179))</f>
        <v>0.96</v>
      </c>
      <c r="F179">
        <f t="shared" si="177"/>
        <v>8.0000000000000071E-2</v>
      </c>
      <c r="G179">
        <f t="shared" si="177"/>
        <v>0.16000000000000014</v>
      </c>
      <c r="H179">
        <f t="shared" si="177"/>
        <v>0.32000000000000028</v>
      </c>
    </row>
    <row r="180" spans="1:8" x14ac:dyDescent="0.2">
      <c r="A180">
        <v>0.875</v>
      </c>
      <c r="B180">
        <v>0.875</v>
      </c>
      <c r="C180">
        <f t="shared" si="131"/>
        <v>0.25</v>
      </c>
      <c r="D180">
        <f t="shared" si="131"/>
        <v>0.5</v>
      </c>
      <c r="E180">
        <f t="shared" ref="E180:H180" si="178">IF(D180&lt;0.5,2*D180,2*(1-D180))</f>
        <v>1</v>
      </c>
      <c r="F180">
        <f t="shared" si="178"/>
        <v>0</v>
      </c>
      <c r="G180">
        <f t="shared" si="178"/>
        <v>0</v>
      </c>
      <c r="H180">
        <f t="shared" si="178"/>
        <v>0</v>
      </c>
    </row>
    <row r="181" spans="1:8" x14ac:dyDescent="0.2">
      <c r="A181">
        <v>0.88</v>
      </c>
      <c r="B181">
        <v>0.88</v>
      </c>
      <c r="C181">
        <f t="shared" si="131"/>
        <v>0.24</v>
      </c>
      <c r="D181">
        <f t="shared" si="131"/>
        <v>0.48</v>
      </c>
      <c r="E181">
        <f t="shared" ref="E181:H181" si="179">IF(D181&lt;0.5,2*D181,2*(1-D181))</f>
        <v>0.96</v>
      </c>
      <c r="F181">
        <f t="shared" si="179"/>
        <v>8.0000000000000071E-2</v>
      </c>
      <c r="G181">
        <f t="shared" si="179"/>
        <v>0.16000000000000014</v>
      </c>
      <c r="H181">
        <f t="shared" si="179"/>
        <v>0.32000000000000028</v>
      </c>
    </row>
    <row r="182" spans="1:8" x14ac:dyDescent="0.2">
      <c r="A182">
        <v>0.88500000000000001</v>
      </c>
      <c r="B182">
        <v>0.88500000000000001</v>
      </c>
      <c r="C182">
        <f t="shared" si="131"/>
        <v>0.22999999999999998</v>
      </c>
      <c r="D182">
        <f t="shared" si="131"/>
        <v>0.45999999999999996</v>
      </c>
      <c r="E182">
        <f t="shared" ref="E182:H182" si="180">IF(D182&lt;0.5,2*D182,2*(1-D182))</f>
        <v>0.91999999999999993</v>
      </c>
      <c r="F182">
        <f t="shared" si="180"/>
        <v>0.16000000000000014</v>
      </c>
      <c r="G182">
        <f t="shared" si="180"/>
        <v>0.32000000000000028</v>
      </c>
      <c r="H182">
        <f t="shared" si="180"/>
        <v>0.64000000000000057</v>
      </c>
    </row>
    <row r="183" spans="1:8" x14ac:dyDescent="0.2">
      <c r="A183">
        <v>0.89</v>
      </c>
      <c r="B183">
        <v>0.89</v>
      </c>
      <c r="C183">
        <f t="shared" si="131"/>
        <v>0.21999999999999997</v>
      </c>
      <c r="D183">
        <f t="shared" si="131"/>
        <v>0.43999999999999995</v>
      </c>
      <c r="E183">
        <f t="shared" ref="E183:H183" si="181">IF(D183&lt;0.5,2*D183,2*(1-D183))</f>
        <v>0.87999999999999989</v>
      </c>
      <c r="F183">
        <f t="shared" si="181"/>
        <v>0.24000000000000021</v>
      </c>
      <c r="G183">
        <f t="shared" si="181"/>
        <v>0.48000000000000043</v>
      </c>
      <c r="H183">
        <f t="shared" si="181"/>
        <v>0.96000000000000085</v>
      </c>
    </row>
    <row r="184" spans="1:8" x14ac:dyDescent="0.2">
      <c r="A184">
        <v>0.89500000000000002</v>
      </c>
      <c r="B184">
        <v>0.89500000000000002</v>
      </c>
      <c r="C184">
        <f t="shared" si="131"/>
        <v>0.20999999999999996</v>
      </c>
      <c r="D184">
        <f t="shared" si="131"/>
        <v>0.41999999999999993</v>
      </c>
      <c r="E184">
        <f t="shared" ref="E184:H184" si="182">IF(D184&lt;0.5,2*D184,2*(1-D184))</f>
        <v>0.83999999999999986</v>
      </c>
      <c r="F184">
        <f t="shared" si="182"/>
        <v>0.32000000000000028</v>
      </c>
      <c r="G184">
        <f t="shared" si="182"/>
        <v>0.64000000000000057</v>
      </c>
      <c r="H184">
        <f t="shared" si="182"/>
        <v>0.71999999999999886</v>
      </c>
    </row>
    <row r="185" spans="1:8" x14ac:dyDescent="0.2">
      <c r="A185">
        <v>0.9</v>
      </c>
      <c r="B185">
        <v>0.9</v>
      </c>
      <c r="C185">
        <f t="shared" si="131"/>
        <v>0.19999999999999996</v>
      </c>
      <c r="D185">
        <f t="shared" si="131"/>
        <v>0.39999999999999991</v>
      </c>
      <c r="E185">
        <f t="shared" ref="E185:H185" si="183">IF(D185&lt;0.5,2*D185,2*(1-D185))</f>
        <v>0.79999999999999982</v>
      </c>
      <c r="F185">
        <f t="shared" si="183"/>
        <v>0.40000000000000036</v>
      </c>
      <c r="G185">
        <f t="shared" si="183"/>
        <v>0.80000000000000071</v>
      </c>
      <c r="H185">
        <f t="shared" si="183"/>
        <v>0.39999999999999858</v>
      </c>
    </row>
    <row r="186" spans="1:8" x14ac:dyDescent="0.2">
      <c r="A186">
        <v>0.90500000000000003</v>
      </c>
      <c r="B186">
        <v>0.90500000000000003</v>
      </c>
      <c r="C186">
        <f t="shared" si="131"/>
        <v>0.18999999999999995</v>
      </c>
      <c r="D186">
        <f t="shared" si="131"/>
        <v>0.37999999999999989</v>
      </c>
      <c r="E186">
        <f t="shared" ref="E186:H186" si="184">IF(D186&lt;0.5,2*D186,2*(1-D186))</f>
        <v>0.75999999999999979</v>
      </c>
      <c r="F186">
        <f t="shared" si="184"/>
        <v>0.48000000000000043</v>
      </c>
      <c r="G186">
        <f t="shared" si="184"/>
        <v>0.96000000000000085</v>
      </c>
      <c r="H186">
        <f t="shared" si="184"/>
        <v>7.9999999999998295E-2</v>
      </c>
    </row>
    <row r="187" spans="1:8" x14ac:dyDescent="0.2">
      <c r="A187">
        <v>0.91</v>
      </c>
      <c r="B187">
        <v>0.91</v>
      </c>
      <c r="C187">
        <f t="shared" si="131"/>
        <v>0.17999999999999994</v>
      </c>
      <c r="D187">
        <f t="shared" si="131"/>
        <v>0.35999999999999988</v>
      </c>
      <c r="E187">
        <f t="shared" ref="E187:H187" si="185">IF(D187&lt;0.5,2*D187,2*(1-D187))</f>
        <v>0.71999999999999975</v>
      </c>
      <c r="F187">
        <f t="shared" si="185"/>
        <v>0.5600000000000005</v>
      </c>
      <c r="G187">
        <f t="shared" si="185"/>
        <v>0.87999999999999901</v>
      </c>
      <c r="H187">
        <f t="shared" si="185"/>
        <v>0.24000000000000199</v>
      </c>
    </row>
    <row r="188" spans="1:8" x14ac:dyDescent="0.2">
      <c r="A188">
        <v>0.91500000000000004</v>
      </c>
      <c r="B188">
        <v>0.91500000000000004</v>
      </c>
      <c r="C188">
        <f t="shared" si="131"/>
        <v>0.16999999999999993</v>
      </c>
      <c r="D188">
        <f t="shared" si="131"/>
        <v>0.33999999999999986</v>
      </c>
      <c r="E188">
        <f t="shared" ref="E188:H188" si="186">IF(D188&lt;0.5,2*D188,2*(1-D188))</f>
        <v>0.67999999999999972</v>
      </c>
      <c r="F188">
        <f t="shared" si="186"/>
        <v>0.64000000000000057</v>
      </c>
      <c r="G188">
        <f t="shared" si="186"/>
        <v>0.71999999999999886</v>
      </c>
      <c r="H188">
        <f t="shared" si="186"/>
        <v>0.56000000000000227</v>
      </c>
    </row>
    <row r="189" spans="1:8" x14ac:dyDescent="0.2">
      <c r="A189">
        <v>0.92</v>
      </c>
      <c r="B189">
        <v>0.92</v>
      </c>
      <c r="C189">
        <f t="shared" si="131"/>
        <v>0.15999999999999992</v>
      </c>
      <c r="D189">
        <f t="shared" si="131"/>
        <v>0.31999999999999984</v>
      </c>
      <c r="E189">
        <f t="shared" ref="E189:H189" si="187">IF(D189&lt;0.5,2*D189,2*(1-D189))</f>
        <v>0.63999999999999968</v>
      </c>
      <c r="F189">
        <f t="shared" si="187"/>
        <v>0.72000000000000064</v>
      </c>
      <c r="G189">
        <f t="shared" si="187"/>
        <v>0.55999999999999872</v>
      </c>
      <c r="H189">
        <f t="shared" si="187"/>
        <v>0.88000000000000256</v>
      </c>
    </row>
    <row r="190" spans="1:8" x14ac:dyDescent="0.2">
      <c r="A190">
        <v>0.92500000000000004</v>
      </c>
      <c r="B190">
        <v>0.92500000000000004</v>
      </c>
      <c r="C190">
        <f t="shared" si="131"/>
        <v>0.14999999999999991</v>
      </c>
      <c r="D190">
        <f t="shared" si="131"/>
        <v>0.29999999999999982</v>
      </c>
      <c r="E190">
        <f t="shared" ref="E190:H190" si="188">IF(D190&lt;0.5,2*D190,2*(1-D190))</f>
        <v>0.59999999999999964</v>
      </c>
      <c r="F190">
        <f t="shared" si="188"/>
        <v>0.80000000000000071</v>
      </c>
      <c r="G190">
        <f t="shared" si="188"/>
        <v>0.39999999999999858</v>
      </c>
      <c r="H190">
        <f t="shared" si="188"/>
        <v>0.79999999999999716</v>
      </c>
    </row>
    <row r="191" spans="1:8" x14ac:dyDescent="0.2">
      <c r="A191">
        <v>0.93</v>
      </c>
      <c r="B191">
        <v>0.93</v>
      </c>
      <c r="C191">
        <f t="shared" si="131"/>
        <v>0.1399999999999999</v>
      </c>
      <c r="D191">
        <f t="shared" si="131"/>
        <v>0.2799999999999998</v>
      </c>
      <c r="E191">
        <f t="shared" ref="E191:H191" si="189">IF(D191&lt;0.5,2*D191,2*(1-D191))</f>
        <v>0.55999999999999961</v>
      </c>
      <c r="F191">
        <f t="shared" si="189"/>
        <v>0.88000000000000078</v>
      </c>
      <c r="G191">
        <f t="shared" si="189"/>
        <v>0.23999999999999844</v>
      </c>
      <c r="H191">
        <f t="shared" si="189"/>
        <v>0.47999999999999687</v>
      </c>
    </row>
    <row r="192" spans="1:8" x14ac:dyDescent="0.2">
      <c r="A192">
        <v>0.93500000000000005</v>
      </c>
      <c r="B192">
        <v>0.93500000000000005</v>
      </c>
      <c r="C192">
        <f t="shared" si="131"/>
        <v>0.12999999999999989</v>
      </c>
      <c r="D192">
        <f t="shared" si="131"/>
        <v>0.25999999999999979</v>
      </c>
      <c r="E192">
        <f t="shared" ref="E192:H192" si="190">IF(D192&lt;0.5,2*D192,2*(1-D192))</f>
        <v>0.51999999999999957</v>
      </c>
      <c r="F192">
        <f t="shared" si="190"/>
        <v>0.96000000000000085</v>
      </c>
      <c r="G192">
        <f t="shared" si="190"/>
        <v>7.9999999999998295E-2</v>
      </c>
      <c r="H192">
        <f t="shared" si="190"/>
        <v>0.15999999999999659</v>
      </c>
    </row>
    <row r="193" spans="1:8" x14ac:dyDescent="0.2">
      <c r="A193">
        <v>0.94</v>
      </c>
      <c r="B193">
        <v>0.94</v>
      </c>
      <c r="C193">
        <f t="shared" si="131"/>
        <v>0.12000000000000011</v>
      </c>
      <c r="D193">
        <f t="shared" si="131"/>
        <v>0.24000000000000021</v>
      </c>
      <c r="E193">
        <f t="shared" ref="E193:H193" si="191">IF(D193&lt;0.5,2*D193,2*(1-D193))</f>
        <v>0.48000000000000043</v>
      </c>
      <c r="F193">
        <f t="shared" si="191"/>
        <v>0.96000000000000085</v>
      </c>
      <c r="G193">
        <f t="shared" si="191"/>
        <v>7.9999999999998295E-2</v>
      </c>
      <c r="H193">
        <f t="shared" si="191"/>
        <v>0.15999999999999659</v>
      </c>
    </row>
    <row r="194" spans="1:8" x14ac:dyDescent="0.2">
      <c r="A194">
        <v>0.94499999999999995</v>
      </c>
      <c r="B194">
        <v>0.94499999999999995</v>
      </c>
      <c r="C194">
        <f t="shared" si="131"/>
        <v>0.1100000000000001</v>
      </c>
      <c r="D194">
        <f t="shared" si="131"/>
        <v>0.2200000000000002</v>
      </c>
      <c r="E194">
        <f t="shared" ref="E194:H194" si="192">IF(D194&lt;0.5,2*D194,2*(1-D194))</f>
        <v>0.44000000000000039</v>
      </c>
      <c r="F194">
        <f t="shared" si="192"/>
        <v>0.88000000000000078</v>
      </c>
      <c r="G194">
        <f t="shared" si="192"/>
        <v>0.23999999999999844</v>
      </c>
      <c r="H194">
        <f t="shared" si="192"/>
        <v>0.47999999999999687</v>
      </c>
    </row>
    <row r="195" spans="1:8" x14ac:dyDescent="0.2">
      <c r="A195">
        <v>0.95</v>
      </c>
      <c r="B195">
        <v>0.95</v>
      </c>
      <c r="C195">
        <f t="shared" si="131"/>
        <v>0.10000000000000009</v>
      </c>
      <c r="D195">
        <f t="shared" si="131"/>
        <v>0.20000000000000018</v>
      </c>
      <c r="E195">
        <f t="shared" ref="E195:H195" si="193">IF(D195&lt;0.5,2*D195,2*(1-D195))</f>
        <v>0.40000000000000036</v>
      </c>
      <c r="F195">
        <f t="shared" si="193"/>
        <v>0.80000000000000071</v>
      </c>
      <c r="G195">
        <f t="shared" si="193"/>
        <v>0.39999999999999858</v>
      </c>
      <c r="H195">
        <f t="shared" si="193"/>
        <v>0.79999999999999716</v>
      </c>
    </row>
    <row r="196" spans="1:8" x14ac:dyDescent="0.2">
      <c r="A196">
        <v>0.95499999999999996</v>
      </c>
      <c r="B196">
        <v>0.95499999999999996</v>
      </c>
      <c r="C196">
        <f t="shared" si="131"/>
        <v>9.000000000000008E-2</v>
      </c>
      <c r="D196">
        <f t="shared" si="131"/>
        <v>0.18000000000000016</v>
      </c>
      <c r="E196">
        <f t="shared" ref="E196:H196" si="194">IF(D196&lt;0.5,2*D196,2*(1-D196))</f>
        <v>0.36000000000000032</v>
      </c>
      <c r="F196">
        <f t="shared" si="194"/>
        <v>0.72000000000000064</v>
      </c>
      <c r="G196">
        <f t="shared" si="194"/>
        <v>0.55999999999999872</v>
      </c>
      <c r="H196">
        <f t="shared" si="194"/>
        <v>0.88000000000000256</v>
      </c>
    </row>
    <row r="197" spans="1:8" x14ac:dyDescent="0.2">
      <c r="A197">
        <v>0.96</v>
      </c>
      <c r="B197">
        <v>0.96</v>
      </c>
      <c r="C197">
        <f t="shared" si="131"/>
        <v>8.0000000000000071E-2</v>
      </c>
      <c r="D197">
        <f t="shared" si="131"/>
        <v>0.16000000000000014</v>
      </c>
      <c r="E197">
        <f t="shared" ref="E197:H197" si="195">IF(D197&lt;0.5,2*D197,2*(1-D197))</f>
        <v>0.32000000000000028</v>
      </c>
      <c r="F197">
        <f t="shared" si="195"/>
        <v>0.64000000000000057</v>
      </c>
      <c r="G197">
        <f t="shared" si="195"/>
        <v>0.71999999999999886</v>
      </c>
      <c r="H197">
        <f t="shared" si="195"/>
        <v>0.56000000000000227</v>
      </c>
    </row>
    <row r="198" spans="1:8" x14ac:dyDescent="0.2">
      <c r="A198">
        <v>0.96499999999999997</v>
      </c>
      <c r="B198">
        <v>0.96499999999999997</v>
      </c>
      <c r="C198">
        <f t="shared" ref="C198:D205" si="196">IF(B198&lt;0.5,2*B198,2*(1-B198))</f>
        <v>7.0000000000000062E-2</v>
      </c>
      <c r="D198">
        <f t="shared" si="196"/>
        <v>0.14000000000000012</v>
      </c>
      <c r="E198">
        <f t="shared" ref="E198:H198" si="197">IF(D198&lt;0.5,2*D198,2*(1-D198))</f>
        <v>0.28000000000000025</v>
      </c>
      <c r="F198">
        <f t="shared" si="197"/>
        <v>0.5600000000000005</v>
      </c>
      <c r="G198">
        <f t="shared" si="197"/>
        <v>0.87999999999999901</v>
      </c>
      <c r="H198">
        <f t="shared" si="197"/>
        <v>0.24000000000000199</v>
      </c>
    </row>
    <row r="199" spans="1:8" x14ac:dyDescent="0.2">
      <c r="A199">
        <v>0.97</v>
      </c>
      <c r="B199">
        <v>0.97</v>
      </c>
      <c r="C199">
        <f t="shared" si="196"/>
        <v>6.0000000000000053E-2</v>
      </c>
      <c r="D199">
        <f t="shared" si="196"/>
        <v>0.12000000000000011</v>
      </c>
      <c r="E199">
        <f t="shared" ref="E199:H199" si="198">IF(D199&lt;0.5,2*D199,2*(1-D199))</f>
        <v>0.24000000000000021</v>
      </c>
      <c r="F199">
        <f t="shared" si="198"/>
        <v>0.48000000000000043</v>
      </c>
      <c r="G199">
        <f t="shared" si="198"/>
        <v>0.96000000000000085</v>
      </c>
      <c r="H199">
        <f t="shared" si="198"/>
        <v>7.9999999999998295E-2</v>
      </c>
    </row>
    <row r="200" spans="1:8" x14ac:dyDescent="0.2">
      <c r="A200">
        <v>0.97499999999999998</v>
      </c>
      <c r="B200">
        <v>0.97499999999999998</v>
      </c>
      <c r="C200">
        <f t="shared" si="196"/>
        <v>5.0000000000000044E-2</v>
      </c>
      <c r="D200">
        <f t="shared" si="196"/>
        <v>0.10000000000000009</v>
      </c>
      <c r="E200">
        <f t="shared" ref="E200:H200" si="199">IF(D200&lt;0.5,2*D200,2*(1-D200))</f>
        <v>0.20000000000000018</v>
      </c>
      <c r="F200">
        <f t="shared" si="199"/>
        <v>0.40000000000000036</v>
      </c>
      <c r="G200">
        <f t="shared" si="199"/>
        <v>0.80000000000000071</v>
      </c>
      <c r="H200">
        <f t="shared" si="199"/>
        <v>0.39999999999999858</v>
      </c>
    </row>
    <row r="201" spans="1:8" x14ac:dyDescent="0.2">
      <c r="A201">
        <v>0.98</v>
      </c>
      <c r="B201">
        <v>0.98</v>
      </c>
      <c r="C201">
        <f t="shared" si="196"/>
        <v>4.0000000000000036E-2</v>
      </c>
      <c r="D201">
        <f t="shared" si="196"/>
        <v>8.0000000000000071E-2</v>
      </c>
      <c r="E201">
        <f t="shared" ref="E201:H201" si="200">IF(D201&lt;0.5,2*D201,2*(1-D201))</f>
        <v>0.16000000000000014</v>
      </c>
      <c r="F201">
        <f t="shared" si="200"/>
        <v>0.32000000000000028</v>
      </c>
      <c r="G201">
        <f t="shared" si="200"/>
        <v>0.64000000000000057</v>
      </c>
      <c r="H201">
        <f t="shared" si="200"/>
        <v>0.71999999999999886</v>
      </c>
    </row>
    <row r="202" spans="1:8" x14ac:dyDescent="0.2">
      <c r="A202">
        <v>0.98499999999999999</v>
      </c>
      <c r="B202">
        <v>0.98499999999999999</v>
      </c>
      <c r="C202">
        <f t="shared" si="196"/>
        <v>3.0000000000000027E-2</v>
      </c>
      <c r="D202">
        <f t="shared" si="196"/>
        <v>6.0000000000000053E-2</v>
      </c>
      <c r="E202">
        <f t="shared" ref="E202:H202" si="201">IF(D202&lt;0.5,2*D202,2*(1-D202))</f>
        <v>0.12000000000000011</v>
      </c>
      <c r="F202">
        <f t="shared" si="201"/>
        <v>0.24000000000000021</v>
      </c>
      <c r="G202">
        <f t="shared" si="201"/>
        <v>0.48000000000000043</v>
      </c>
      <c r="H202">
        <f t="shared" si="201"/>
        <v>0.96000000000000085</v>
      </c>
    </row>
    <row r="203" spans="1:8" x14ac:dyDescent="0.2">
      <c r="A203">
        <v>0.99</v>
      </c>
      <c r="B203">
        <v>0.99</v>
      </c>
      <c r="C203">
        <f t="shared" si="196"/>
        <v>2.0000000000000018E-2</v>
      </c>
      <c r="D203">
        <f t="shared" si="196"/>
        <v>4.0000000000000036E-2</v>
      </c>
      <c r="E203">
        <f t="shared" ref="E203:H203" si="202">IF(D203&lt;0.5,2*D203,2*(1-D203))</f>
        <v>8.0000000000000071E-2</v>
      </c>
      <c r="F203">
        <f t="shared" si="202"/>
        <v>0.16000000000000014</v>
      </c>
      <c r="G203">
        <f t="shared" si="202"/>
        <v>0.32000000000000028</v>
      </c>
      <c r="H203">
        <f t="shared" si="202"/>
        <v>0.64000000000000057</v>
      </c>
    </row>
    <row r="204" spans="1:8" x14ac:dyDescent="0.2">
      <c r="A204">
        <v>0.995</v>
      </c>
      <c r="B204">
        <v>0.995</v>
      </c>
      <c r="C204">
        <f t="shared" si="196"/>
        <v>1.0000000000000009E-2</v>
      </c>
      <c r="D204">
        <f t="shared" si="196"/>
        <v>2.0000000000000018E-2</v>
      </c>
      <c r="E204">
        <f t="shared" ref="E204:H204" si="203">IF(D204&lt;0.5,2*D204,2*(1-D204))</f>
        <v>4.0000000000000036E-2</v>
      </c>
      <c r="F204">
        <f t="shared" si="203"/>
        <v>8.0000000000000071E-2</v>
      </c>
      <c r="G204">
        <f t="shared" si="203"/>
        <v>0.16000000000000014</v>
      </c>
      <c r="H204">
        <f t="shared" si="203"/>
        <v>0.32000000000000028</v>
      </c>
    </row>
    <row r="205" spans="1:8" x14ac:dyDescent="0.2">
      <c r="A205">
        <v>1</v>
      </c>
      <c r="B205">
        <v>1</v>
      </c>
      <c r="C205">
        <f t="shared" si="196"/>
        <v>0</v>
      </c>
      <c r="D205">
        <f t="shared" si="196"/>
        <v>0</v>
      </c>
      <c r="E205">
        <f t="shared" ref="E205:H205" si="204">IF(D205&lt;0.5,2*D205,2*(1-D205))</f>
        <v>0</v>
      </c>
      <c r="F205">
        <f t="shared" si="204"/>
        <v>0</v>
      </c>
      <c r="G205">
        <f t="shared" si="204"/>
        <v>0</v>
      </c>
      <c r="H205">
        <f t="shared" si="204"/>
        <v>0</v>
      </c>
    </row>
  </sheetData>
  <phoneticPr fontId="1"/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H205"/>
  <sheetViews>
    <sheetView topLeftCell="A5" zoomScale="60" zoomScaleNormal="60" workbookViewId="0">
      <selection activeCell="M68" sqref="M68"/>
    </sheetView>
  </sheetViews>
  <sheetFormatPr defaultRowHeight="13" x14ac:dyDescent="0.2"/>
  <sheetData>
    <row r="2" spans="1:8" x14ac:dyDescent="0.2">
      <c r="C2">
        <v>4</v>
      </c>
    </row>
    <row r="5" spans="1:8" x14ac:dyDescent="0.2">
      <c r="A5">
        <v>0</v>
      </c>
      <c r="B5">
        <v>0</v>
      </c>
      <c r="C5">
        <f t="shared" ref="C5:C68" si="0">$C$2*A5*(1-A5)</f>
        <v>0</v>
      </c>
      <c r="D5">
        <f>$C$2*C5*(1-C5)</f>
        <v>0</v>
      </c>
      <c r="E5">
        <f>$C$2*D5*(1-D5)</f>
        <v>0</v>
      </c>
      <c r="F5">
        <f>$C$2*E5*(1-E5)</f>
        <v>0</v>
      </c>
      <c r="G5">
        <f>$C$2*F5*(1-F5)</f>
        <v>0</v>
      </c>
      <c r="H5">
        <f>$C$2*G5*(1-G5)</f>
        <v>0</v>
      </c>
    </row>
    <row r="6" spans="1:8" x14ac:dyDescent="0.2">
      <c r="A6">
        <v>5.0000000000000001E-3</v>
      </c>
      <c r="B6">
        <v>5.0000000000000001E-3</v>
      </c>
      <c r="C6">
        <f t="shared" si="0"/>
        <v>1.9900000000000001E-2</v>
      </c>
      <c r="D6">
        <f t="shared" ref="D6:D37" si="1">$C$2*C6*(1-C6)</f>
        <v>7.8015959999999995E-2</v>
      </c>
      <c r="E6">
        <f t="shared" ref="E6:H6" si="2">$C$2*D6*(1-D6)</f>
        <v>0.28771787994111359</v>
      </c>
      <c r="F6">
        <f t="shared" si="2"/>
        <v>0.81974520601321821</v>
      </c>
      <c r="G6">
        <f t="shared" si="2"/>
        <v>0.59105201292625864</v>
      </c>
      <c r="H6">
        <f t="shared" si="2"/>
        <v>0.96683812376830569</v>
      </c>
    </row>
    <row r="7" spans="1:8" x14ac:dyDescent="0.2">
      <c r="A7">
        <v>0.01</v>
      </c>
      <c r="B7">
        <v>0.01</v>
      </c>
      <c r="C7">
        <f t="shared" si="0"/>
        <v>3.9600000000000003E-2</v>
      </c>
      <c r="D7">
        <f t="shared" si="1"/>
        <v>0.15212736000000002</v>
      </c>
      <c r="E7">
        <f t="shared" ref="E7:H7" si="3">$C$2*D7*(1-D7)</f>
        <v>0.51593850535772168</v>
      </c>
      <c r="F7">
        <f t="shared" si="3"/>
        <v>0.99898385618784746</v>
      </c>
      <c r="G7">
        <f t="shared" si="3"/>
        <v>4.060445055622244E-3</v>
      </c>
      <c r="H7">
        <f t="shared" si="3"/>
        <v>1.6175831366290069E-2</v>
      </c>
    </row>
    <row r="8" spans="1:8" x14ac:dyDescent="0.2">
      <c r="A8">
        <v>1.4999999999999999E-2</v>
      </c>
      <c r="B8">
        <v>1.4999999999999999E-2</v>
      </c>
      <c r="C8">
        <f t="shared" si="0"/>
        <v>5.91E-2</v>
      </c>
      <c r="D8">
        <f t="shared" si="1"/>
        <v>0.22242876</v>
      </c>
      <c r="E8">
        <f t="shared" ref="E8:H8" si="4">$C$2*D8*(1-D8)</f>
        <v>0.69181682689944957</v>
      </c>
      <c r="F8">
        <f t="shared" si="4"/>
        <v>0.85282521967290636</v>
      </c>
      <c r="G8">
        <f t="shared" si="4"/>
        <v>0.50205745745106145</v>
      </c>
      <c r="H8">
        <f t="shared" si="4"/>
        <v>0.99998306747534826</v>
      </c>
    </row>
    <row r="9" spans="1:8" x14ac:dyDescent="0.2">
      <c r="A9">
        <v>0.02</v>
      </c>
      <c r="B9">
        <v>0.02</v>
      </c>
      <c r="C9">
        <f t="shared" si="0"/>
        <v>7.8399999999999997E-2</v>
      </c>
      <c r="D9">
        <f t="shared" si="1"/>
        <v>0.28901376000000001</v>
      </c>
      <c r="E9">
        <f t="shared" ref="E9:H9" si="5">$C$2*D9*(1-D9)</f>
        <v>0.82193922612264958</v>
      </c>
      <c r="F9">
        <f t="shared" si="5"/>
        <v>0.58542053873419797</v>
      </c>
      <c r="G9">
        <f t="shared" si="5"/>
        <v>0.9708133262494375</v>
      </c>
      <c r="H9">
        <f t="shared" si="5"/>
        <v>0.11333924730376289</v>
      </c>
    </row>
    <row r="10" spans="1:8" x14ac:dyDescent="0.2">
      <c r="A10">
        <v>2.5000000000000001E-2</v>
      </c>
      <c r="B10">
        <v>2.5000000000000001E-2</v>
      </c>
      <c r="C10">
        <f t="shared" si="0"/>
        <v>9.7500000000000003E-2</v>
      </c>
      <c r="D10">
        <f t="shared" si="1"/>
        <v>0.35197499999999998</v>
      </c>
      <c r="E10">
        <f t="shared" ref="E10:H10" si="6">$C$2*D10*(1-D10)</f>
        <v>0.91235439750000003</v>
      </c>
      <c r="F10">
        <f t="shared" si="6"/>
        <v>0.31985540344964791</v>
      </c>
      <c r="G10">
        <f t="shared" si="6"/>
        <v>0.87019169733484347</v>
      </c>
      <c r="H10">
        <f t="shared" si="6"/>
        <v>0.45183242889739056</v>
      </c>
    </row>
    <row r="11" spans="1:8" x14ac:dyDescent="0.2">
      <c r="A11">
        <v>0.03</v>
      </c>
      <c r="B11">
        <v>0.03</v>
      </c>
      <c r="C11">
        <f t="shared" si="0"/>
        <v>0.11639999999999999</v>
      </c>
      <c r="D11">
        <f t="shared" si="1"/>
        <v>0.41140415999999996</v>
      </c>
      <c r="E11">
        <f t="shared" ref="E11:H11" si="7">$C$2*D11*(1-D11)</f>
        <v>0.96860310853877751</v>
      </c>
      <c r="F11">
        <f t="shared" si="7"/>
        <v>0.12164450667117881</v>
      </c>
      <c r="G11">
        <f t="shared" si="7"/>
        <v>0.42738848267161739</v>
      </c>
      <c r="H11">
        <f t="shared" si="7"/>
        <v>0.97891027020507992</v>
      </c>
    </row>
    <row r="12" spans="1:8" x14ac:dyDescent="0.2">
      <c r="A12">
        <v>3.5000000000000003E-2</v>
      </c>
      <c r="B12">
        <v>3.5000000000000003E-2</v>
      </c>
      <c r="C12">
        <f t="shared" si="0"/>
        <v>0.1351</v>
      </c>
      <c r="D12">
        <f t="shared" si="1"/>
        <v>0.46739196</v>
      </c>
      <c r="E12">
        <f t="shared" ref="E12:H12" si="8">$C$2*D12*(1-D12)</f>
        <v>0.99574686290943348</v>
      </c>
      <c r="F12">
        <f t="shared" si="8"/>
        <v>1.6940191661821456E-2</v>
      </c>
      <c r="G12">
        <f t="shared" si="8"/>
        <v>6.6612886273128835E-2</v>
      </c>
      <c r="H12">
        <f t="shared" si="8"/>
        <v>0.24870243862196817</v>
      </c>
    </row>
    <row r="13" spans="1:8" x14ac:dyDescent="0.2">
      <c r="A13">
        <v>0.04</v>
      </c>
      <c r="B13">
        <v>0.04</v>
      </c>
      <c r="C13">
        <f t="shared" si="0"/>
        <v>0.15359999999999999</v>
      </c>
      <c r="D13">
        <f t="shared" si="1"/>
        <v>0.52002815999999996</v>
      </c>
      <c r="E13">
        <f t="shared" ref="E13:H13" si="9">$C$2*D13*(1-D13)</f>
        <v>0.9983954912280576</v>
      </c>
      <c r="F13">
        <f t="shared" si="9"/>
        <v>6.4077372941726534E-3</v>
      </c>
      <c r="G13">
        <f t="shared" si="9"/>
        <v>2.5466712787766091E-2</v>
      </c>
      <c r="H13">
        <f t="shared" si="9"/>
        <v>9.927263731020608E-2</v>
      </c>
    </row>
    <row r="14" spans="1:8" x14ac:dyDescent="0.2">
      <c r="A14">
        <v>4.4999999999999998E-2</v>
      </c>
      <c r="B14">
        <v>4.4999999999999998E-2</v>
      </c>
      <c r="C14">
        <f t="shared" si="0"/>
        <v>0.1719</v>
      </c>
      <c r="D14">
        <f t="shared" si="1"/>
        <v>0.56940156000000008</v>
      </c>
      <c r="E14">
        <f t="shared" ref="E14:H14" si="10">$C$2*D14*(1-D14)</f>
        <v>0.98073369387826559</v>
      </c>
      <c r="F14">
        <f t="shared" si="10"/>
        <v>7.5580462280632116E-2</v>
      </c>
      <c r="G14">
        <f t="shared" si="10"/>
        <v>0.27947222400831223</v>
      </c>
      <c r="H14">
        <f t="shared" si="10"/>
        <v>0.80547000006463987</v>
      </c>
    </row>
    <row r="15" spans="1:8" x14ac:dyDescent="0.2">
      <c r="A15">
        <v>0.05</v>
      </c>
      <c r="B15">
        <v>0.05</v>
      </c>
      <c r="C15">
        <f t="shared" si="0"/>
        <v>0.19</v>
      </c>
      <c r="D15">
        <f t="shared" si="1"/>
        <v>0.61560000000000004</v>
      </c>
      <c r="E15">
        <f t="shared" ref="E15:H15" si="11">$C$2*D15*(1-D15)</f>
        <v>0.94654655999999993</v>
      </c>
      <c r="F15">
        <f t="shared" si="11"/>
        <v>0.20238467900866586</v>
      </c>
      <c r="G15">
        <f t="shared" si="11"/>
        <v>0.64570048284490056</v>
      </c>
      <c r="H15">
        <f t="shared" si="11"/>
        <v>0.9150854771950514</v>
      </c>
    </row>
    <row r="16" spans="1:8" x14ac:dyDescent="0.2">
      <c r="A16">
        <v>5.5E-2</v>
      </c>
      <c r="B16">
        <v>5.5E-2</v>
      </c>
      <c r="C16">
        <f t="shared" si="0"/>
        <v>0.2079</v>
      </c>
      <c r="D16">
        <f t="shared" si="1"/>
        <v>0.65871036000000005</v>
      </c>
      <c r="E16">
        <f t="shared" ref="E16:H16" si="12">$C$2*D16*(1-D16)</f>
        <v>0.89924408651468157</v>
      </c>
      <c r="F16">
        <f t="shared" si="12"/>
        <v>0.3624166375322298</v>
      </c>
      <c r="G16">
        <f t="shared" si="12"/>
        <v>0.92428327348824868</v>
      </c>
      <c r="H16">
        <f t="shared" si="12"/>
        <v>0.2799348153523839</v>
      </c>
    </row>
    <row r="17" spans="1:8" x14ac:dyDescent="0.2">
      <c r="A17">
        <v>0.06</v>
      </c>
      <c r="B17">
        <v>0.06</v>
      </c>
      <c r="C17">
        <f t="shared" si="0"/>
        <v>0.22559999999999997</v>
      </c>
      <c r="D17">
        <f t="shared" si="1"/>
        <v>0.69881855999999987</v>
      </c>
      <c r="E17">
        <f t="shared" ref="E17:H17" si="13">$C$2*D17*(1-D17)</f>
        <v>0.84188472079810583</v>
      </c>
      <c r="F17">
        <f t="shared" si="13"/>
        <v>0.53245935073920492</v>
      </c>
      <c r="G17">
        <f t="shared" si="13"/>
        <v>0.99578556219835712</v>
      </c>
      <c r="H17">
        <f t="shared" si="13"/>
        <v>1.678670526263585E-2</v>
      </c>
    </row>
    <row r="18" spans="1:8" x14ac:dyDescent="0.2">
      <c r="A18">
        <v>6.5000000000000002E-2</v>
      </c>
      <c r="B18">
        <v>6.5000000000000002E-2</v>
      </c>
      <c r="C18">
        <f t="shared" si="0"/>
        <v>0.24310000000000001</v>
      </c>
      <c r="D18">
        <f t="shared" si="1"/>
        <v>0.73600956000000006</v>
      </c>
      <c r="E18">
        <f t="shared" ref="E18:H18" si="14">$C$2*D18*(1-D18)</f>
        <v>0.77719795035442552</v>
      </c>
      <c r="F18">
        <f t="shared" si="14"/>
        <v>0.69264518527722174</v>
      </c>
      <c r="G18">
        <f t="shared" si="14"/>
        <v>0.85155133035801966</v>
      </c>
      <c r="H18">
        <f t="shared" si="14"/>
        <v>0.50564664849402607</v>
      </c>
    </row>
    <row r="19" spans="1:8" x14ac:dyDescent="0.2">
      <c r="A19">
        <v>7.0000000000000007E-2</v>
      </c>
      <c r="B19">
        <v>7.0000000000000007E-2</v>
      </c>
      <c r="C19">
        <f t="shared" si="0"/>
        <v>0.26040000000000002</v>
      </c>
      <c r="D19">
        <f t="shared" si="1"/>
        <v>0.77036736000000006</v>
      </c>
      <c r="E19">
        <f t="shared" ref="E19:H19" si="15">$C$2*D19*(1-D19)</f>
        <v>0.70760596258652153</v>
      </c>
      <c r="F19">
        <f t="shared" si="15"/>
        <v>0.82759905719409532</v>
      </c>
      <c r="G19">
        <f t="shared" si="15"/>
        <v>0.57071543090215948</v>
      </c>
      <c r="H19">
        <f t="shared" si="15"/>
        <v>0.97999731132928758</v>
      </c>
    </row>
    <row r="20" spans="1:8" x14ac:dyDescent="0.2">
      <c r="A20">
        <v>7.4999999999999997E-2</v>
      </c>
      <c r="B20">
        <v>7.4999999999999997E-2</v>
      </c>
      <c r="C20">
        <f t="shared" si="0"/>
        <v>0.27750000000000002</v>
      </c>
      <c r="D20">
        <f t="shared" si="1"/>
        <v>0.80197499999999999</v>
      </c>
      <c r="E20">
        <f t="shared" ref="E20:H20" si="16">$C$2*D20*(1-D20)</f>
        <v>0.63524439750000006</v>
      </c>
      <c r="F20">
        <f t="shared" si="16"/>
        <v>0.92683581177944796</v>
      </c>
      <c r="G20">
        <f t="shared" si="16"/>
        <v>0.2712447591303187</v>
      </c>
      <c r="H20">
        <f t="shared" si="16"/>
        <v>0.79068415909861645</v>
      </c>
    </row>
    <row r="21" spans="1:8" x14ac:dyDescent="0.2">
      <c r="A21">
        <v>0.08</v>
      </c>
      <c r="B21">
        <v>0.08</v>
      </c>
      <c r="C21">
        <f t="shared" si="0"/>
        <v>0.2944</v>
      </c>
      <c r="D21">
        <f t="shared" si="1"/>
        <v>0.83091455999999997</v>
      </c>
      <c r="E21">
        <f t="shared" ref="E21:H21" si="17">$C$2*D21*(1-D21)</f>
        <v>0.56198221592002573</v>
      </c>
      <c r="F21">
        <f t="shared" si="17"/>
        <v>0.98463281963857319</v>
      </c>
      <c r="G21">
        <f t="shared" si="17"/>
        <v>6.0524120516664767E-2</v>
      </c>
      <c r="H21">
        <f t="shared" si="17"/>
        <v>0.22744380540939602</v>
      </c>
    </row>
    <row r="22" spans="1:8" x14ac:dyDescent="0.2">
      <c r="A22">
        <v>8.5000000000000006E-2</v>
      </c>
      <c r="B22">
        <v>8.5000000000000006E-2</v>
      </c>
      <c r="C22">
        <f t="shared" si="0"/>
        <v>0.31110000000000004</v>
      </c>
      <c r="D22">
        <f t="shared" si="1"/>
        <v>0.85726716000000003</v>
      </c>
      <c r="E22">
        <f t="shared" ref="E22:H22" si="18">$C$2*D22*(1-D22)</f>
        <v>0.48944070554213753</v>
      </c>
      <c r="F22">
        <f t="shared" si="18"/>
        <v>0.99955400520220872</v>
      </c>
      <c r="G22">
        <f t="shared" si="18"/>
        <v>1.7831835457265029E-3</v>
      </c>
      <c r="H22">
        <f t="shared" si="18"/>
        <v>7.1200152086750125E-3</v>
      </c>
    </row>
    <row r="23" spans="1:8" x14ac:dyDescent="0.2">
      <c r="A23">
        <v>0.09</v>
      </c>
      <c r="B23">
        <v>0.09</v>
      </c>
      <c r="C23">
        <f t="shared" si="0"/>
        <v>0.3276</v>
      </c>
      <c r="D23">
        <f t="shared" si="1"/>
        <v>0.88111296000000006</v>
      </c>
      <c r="E23">
        <f t="shared" ref="E23:H23" si="19">$C$2*D23*(1-D23)</f>
        <v>0.41901164688015341</v>
      </c>
      <c r="F23">
        <f t="shared" si="19"/>
        <v>0.97376354663574005</v>
      </c>
      <c r="G23">
        <f t="shared" si="19"/>
        <v>0.10219240751649984</v>
      </c>
      <c r="H23">
        <f t="shared" si="19"/>
        <v>0.36699647744992586</v>
      </c>
    </row>
    <row r="24" spans="1:8" x14ac:dyDescent="0.2">
      <c r="A24">
        <v>9.5000000000000001E-2</v>
      </c>
      <c r="B24">
        <v>9.5000000000000001E-2</v>
      </c>
      <c r="C24">
        <f t="shared" si="0"/>
        <v>0.34390000000000004</v>
      </c>
      <c r="D24">
        <f t="shared" si="1"/>
        <v>0.90253116</v>
      </c>
      <c r="E24">
        <f t="shared" ref="E24:H24" si="20">$C$2*D24*(1-D24)</f>
        <v>0.35187466091621761</v>
      </c>
      <c r="F24">
        <f t="shared" si="20"/>
        <v>0.91223553568525806</v>
      </c>
      <c r="G24">
        <f t="shared" si="20"/>
        <v>0.32024745247315334</v>
      </c>
      <c r="H24">
        <f t="shared" si="20"/>
        <v>0.87075608663043491</v>
      </c>
    </row>
    <row r="25" spans="1:8" x14ac:dyDescent="0.2">
      <c r="A25">
        <v>0.1</v>
      </c>
      <c r="B25">
        <v>0.1</v>
      </c>
      <c r="C25">
        <f t="shared" si="0"/>
        <v>0.36000000000000004</v>
      </c>
      <c r="D25">
        <f t="shared" si="1"/>
        <v>0.92159999999999997</v>
      </c>
      <c r="E25">
        <f t="shared" ref="E25:H25" si="21">$C$2*D25*(1-D25)</f>
        <v>0.28901376000000006</v>
      </c>
      <c r="F25">
        <f t="shared" si="21"/>
        <v>0.8219392261226498</v>
      </c>
      <c r="G25">
        <f t="shared" si="21"/>
        <v>0.58542053873419742</v>
      </c>
      <c r="H25">
        <f t="shared" si="21"/>
        <v>0.97081332624943795</v>
      </c>
    </row>
    <row r="26" spans="1:8" x14ac:dyDescent="0.2">
      <c r="A26">
        <v>0.105</v>
      </c>
      <c r="B26">
        <v>0.105</v>
      </c>
      <c r="C26">
        <f t="shared" si="0"/>
        <v>0.37590000000000001</v>
      </c>
      <c r="D26">
        <f t="shared" si="1"/>
        <v>0.93839676000000005</v>
      </c>
      <c r="E26">
        <f t="shared" ref="E26:H26" si="22">$C$2*D26*(1-D26)</f>
        <v>0.23123312328600942</v>
      </c>
      <c r="F26">
        <f t="shared" si="22"/>
        <v>0.71105746392562641</v>
      </c>
      <c r="G26">
        <f t="shared" si="22"/>
        <v>0.82181898768513162</v>
      </c>
      <c r="H26">
        <f t="shared" si="22"/>
        <v>0.58573015666126838</v>
      </c>
    </row>
    <row r="27" spans="1:8" x14ac:dyDescent="0.2">
      <c r="A27">
        <v>0.11</v>
      </c>
      <c r="B27">
        <v>0.11</v>
      </c>
      <c r="C27">
        <f t="shared" si="0"/>
        <v>0.3916</v>
      </c>
      <c r="D27">
        <f t="shared" si="1"/>
        <v>0.95299776000000014</v>
      </c>
      <c r="E27">
        <f t="shared" ref="E27:H27" si="23">$C$2*D27*(1-D27)</f>
        <v>0.17917211773992911</v>
      </c>
      <c r="F27">
        <f t="shared" si="23"/>
        <v>0.58827787985807234</v>
      </c>
      <c r="G27">
        <f t="shared" si="23"/>
        <v>0.96882806371105501</v>
      </c>
      <c r="H27">
        <f t="shared" si="23"/>
        <v>0.12080098670777178</v>
      </c>
    </row>
    <row r="28" spans="1:8" x14ac:dyDescent="0.2">
      <c r="A28">
        <v>0.115</v>
      </c>
      <c r="B28">
        <v>0.115</v>
      </c>
      <c r="C28">
        <f t="shared" si="0"/>
        <v>0.40710000000000002</v>
      </c>
      <c r="D28">
        <f t="shared" si="1"/>
        <v>0.96547835999999998</v>
      </c>
      <c r="E28">
        <f t="shared" ref="E28:H28" si="24">$C$2*D28*(1-D28)</f>
        <v>0.13331958548684167</v>
      </c>
      <c r="F28">
        <f t="shared" si="24"/>
        <v>0.46218189444983354</v>
      </c>
      <c r="G28">
        <f t="shared" si="24"/>
        <v>0.99427916357038593</v>
      </c>
      <c r="H28">
        <f t="shared" si="24"/>
        <v>2.2752433840638697E-2</v>
      </c>
    </row>
    <row r="29" spans="1:8" x14ac:dyDescent="0.2">
      <c r="A29">
        <v>0.12</v>
      </c>
      <c r="B29">
        <v>0.12</v>
      </c>
      <c r="C29">
        <f t="shared" si="0"/>
        <v>0.4224</v>
      </c>
      <c r="D29">
        <f t="shared" si="1"/>
        <v>0.97591296000000005</v>
      </c>
      <c r="E29">
        <f t="shared" ref="E29:H29" si="25">$C$2*D29*(1-D29)</f>
        <v>9.40274180161534E-2</v>
      </c>
      <c r="F29">
        <f t="shared" si="25"/>
        <v>0.34074505070947581</v>
      </c>
      <c r="G29">
        <f t="shared" si="25"/>
        <v>0.89855144450589031</v>
      </c>
      <c r="H29">
        <f t="shared" si="25"/>
        <v>0.36462698432907298</v>
      </c>
    </row>
    <row r="30" spans="1:8" x14ac:dyDescent="0.2">
      <c r="A30">
        <v>0.125</v>
      </c>
      <c r="B30">
        <v>0.125</v>
      </c>
      <c r="C30">
        <f t="shared" si="0"/>
        <v>0.4375</v>
      </c>
      <c r="D30">
        <f t="shared" si="1"/>
        <v>0.984375</v>
      </c>
      <c r="E30">
        <f t="shared" ref="E30:H30" si="26">$C$2*D30*(1-D30)</f>
        <v>6.15234375E-2</v>
      </c>
      <c r="F30">
        <f t="shared" si="26"/>
        <v>0.23095321655273438</v>
      </c>
      <c r="G30">
        <f t="shared" si="26"/>
        <v>0.71045531326672062</v>
      </c>
      <c r="H30">
        <f t="shared" si="26"/>
        <v>0.822834244471226</v>
      </c>
    </row>
    <row r="31" spans="1:8" x14ac:dyDescent="0.2">
      <c r="A31">
        <v>0.13</v>
      </c>
      <c r="B31">
        <v>0.13</v>
      </c>
      <c r="C31">
        <f t="shared" si="0"/>
        <v>0.45240000000000002</v>
      </c>
      <c r="D31">
        <f t="shared" si="1"/>
        <v>0.99093695999999998</v>
      </c>
      <c r="E31">
        <f t="shared" ref="E31:H31" si="27">$C$2*D31*(1-D31)</f>
        <v>3.5923605223833685E-2</v>
      </c>
      <c r="F31">
        <f t="shared" si="27"/>
        <v>0.13853239924622335</v>
      </c>
      <c r="G31">
        <f t="shared" si="27"/>
        <v>0.4773646944212333</v>
      </c>
      <c r="H31">
        <f t="shared" si="27"/>
        <v>0.99795057176542346</v>
      </c>
    </row>
    <row r="32" spans="1:8" x14ac:dyDescent="0.2">
      <c r="A32">
        <v>0.13500000000000001</v>
      </c>
      <c r="B32">
        <v>0.13500000000000001</v>
      </c>
      <c r="C32">
        <f t="shared" si="0"/>
        <v>0.46710000000000002</v>
      </c>
      <c r="D32">
        <f t="shared" si="1"/>
        <v>0.99567035999999987</v>
      </c>
      <c r="E32">
        <f t="shared" ref="E32:H32" si="28">$C$2*D32*(1-D32)</f>
        <v>1.7243576869882132E-2</v>
      </c>
      <c r="F32">
        <f t="shared" si="28"/>
        <v>6.7784943706458392E-2</v>
      </c>
      <c r="G32">
        <f t="shared" si="28"/>
        <v>0.25276058045268263</v>
      </c>
      <c r="H32">
        <f t="shared" si="28"/>
        <v>0.75549067768762224</v>
      </c>
    </row>
    <row r="33" spans="1:8" x14ac:dyDescent="0.2">
      <c r="A33">
        <v>0.14000000000000001</v>
      </c>
      <c r="B33">
        <v>0.14000000000000001</v>
      </c>
      <c r="C33">
        <f t="shared" si="0"/>
        <v>0.48160000000000003</v>
      </c>
      <c r="D33">
        <f t="shared" si="1"/>
        <v>0.99864576000000005</v>
      </c>
      <c r="E33">
        <f t="shared" ref="E33:H33" si="29">$C$2*D33*(1-D33)</f>
        <v>5.4096241360894045E-3</v>
      </c>
      <c r="F33">
        <f t="shared" si="29"/>
        <v>2.1521440411182573E-2</v>
      </c>
      <c r="G33">
        <f t="shared" si="29"/>
        <v>8.423307205524197E-2</v>
      </c>
      <c r="H33">
        <f t="shared" si="29"/>
        <v>0.30855144650951355</v>
      </c>
    </row>
    <row r="34" spans="1:8" x14ac:dyDescent="0.2">
      <c r="A34">
        <v>0.14499999999999999</v>
      </c>
      <c r="B34">
        <v>0.14499999999999999</v>
      </c>
      <c r="C34">
        <f t="shared" si="0"/>
        <v>0.49589999999999995</v>
      </c>
      <c r="D34">
        <f t="shared" si="1"/>
        <v>0.99993275999999987</v>
      </c>
      <c r="E34">
        <f t="shared" ref="E34:H34" si="30">$C$2*D34*(1-D34)</f>
        <v>2.6894191513013982E-4</v>
      </c>
      <c r="F34">
        <f t="shared" si="30"/>
        <v>1.0754783415057039E-3</v>
      </c>
      <c r="G34">
        <f t="shared" si="30"/>
        <v>4.2972867513706246E-3</v>
      </c>
      <c r="H34">
        <f t="shared" si="30"/>
        <v>1.7115280311788477E-2</v>
      </c>
    </row>
    <row r="35" spans="1:8" x14ac:dyDescent="0.2">
      <c r="A35">
        <v>0.15</v>
      </c>
      <c r="B35">
        <v>0.15</v>
      </c>
      <c r="C35">
        <f t="shared" si="0"/>
        <v>0.51</v>
      </c>
      <c r="D35">
        <f t="shared" si="1"/>
        <v>0.99960000000000004</v>
      </c>
      <c r="E35">
        <f t="shared" ref="E35:H35" si="31">$C$2*D35*(1-D35)</f>
        <v>1.5993599999998239E-3</v>
      </c>
      <c r="F35">
        <f t="shared" si="31"/>
        <v>6.3872081903608982E-3</v>
      </c>
      <c r="G35">
        <f t="shared" si="31"/>
        <v>2.5385647047575541E-2</v>
      </c>
      <c r="H35">
        <f t="shared" si="31"/>
        <v>9.8964863886205845E-2</v>
      </c>
    </row>
    <row r="36" spans="1:8" x14ac:dyDescent="0.2">
      <c r="A36">
        <v>0.155</v>
      </c>
      <c r="B36">
        <v>0.155</v>
      </c>
      <c r="C36">
        <f t="shared" si="0"/>
        <v>0.52390000000000003</v>
      </c>
      <c r="D36">
        <f t="shared" si="1"/>
        <v>0.99771516000000005</v>
      </c>
      <c r="E36">
        <f t="shared" ref="E36:H36" si="32">$C$2*D36*(1-D36)</f>
        <v>9.1184780246974188E-3</v>
      </c>
      <c r="F36">
        <f t="shared" si="32"/>
        <v>3.6141325532842113E-2</v>
      </c>
      <c r="G36">
        <f t="shared" si="32"/>
        <v>0.13934052048628498</v>
      </c>
      <c r="H36">
        <f t="shared" si="32"/>
        <v>0.47969895934758472</v>
      </c>
    </row>
    <row r="37" spans="1:8" x14ac:dyDescent="0.2">
      <c r="A37">
        <v>0.16</v>
      </c>
      <c r="B37">
        <v>0.16</v>
      </c>
      <c r="C37">
        <f t="shared" si="0"/>
        <v>0.53759999999999997</v>
      </c>
      <c r="D37">
        <f t="shared" si="1"/>
        <v>0.99434496000000006</v>
      </c>
      <c r="E37">
        <f t="shared" ref="E37:H37" si="33">$C$2*D37*(1-D37)</f>
        <v>2.2492242090393379E-2</v>
      </c>
      <c r="F37">
        <f t="shared" si="33"/>
        <v>8.794536454456206E-2</v>
      </c>
      <c r="G37">
        <f t="shared" si="33"/>
        <v>0.32084390959874459</v>
      </c>
      <c r="H37">
        <f t="shared" si="33"/>
        <v>0.87161238108854888</v>
      </c>
    </row>
    <row r="38" spans="1:8" x14ac:dyDescent="0.2">
      <c r="A38">
        <v>0.16500000000000001</v>
      </c>
      <c r="B38">
        <v>0.16500000000000001</v>
      </c>
      <c r="C38">
        <f t="shared" si="0"/>
        <v>0.55110000000000003</v>
      </c>
      <c r="D38">
        <f t="shared" ref="D38:D69" si="34">$C$2*C38*(1-C38)</f>
        <v>0.98955515999999999</v>
      </c>
      <c r="E38">
        <f t="shared" ref="E38:H38" si="35">$C$2*D38*(1-D38)</f>
        <v>4.134298126949764E-2</v>
      </c>
      <c r="F38">
        <f t="shared" si="35"/>
        <v>0.15853495667699044</v>
      </c>
      <c r="G38">
        <f t="shared" si="35"/>
        <v>0.53360649675366079</v>
      </c>
      <c r="H38">
        <f t="shared" si="35"/>
        <v>0.99548241350378475</v>
      </c>
    </row>
    <row r="39" spans="1:8" x14ac:dyDescent="0.2">
      <c r="A39">
        <v>0.17</v>
      </c>
      <c r="B39">
        <v>0.17</v>
      </c>
      <c r="C39">
        <f t="shared" si="0"/>
        <v>0.56440000000000001</v>
      </c>
      <c r="D39">
        <f t="shared" si="34"/>
        <v>0.98341056000000004</v>
      </c>
      <c r="E39">
        <f t="shared" ref="E39:H39" si="36">$C$2*D39*(1-D39)</f>
        <v>6.5256921921945432E-2</v>
      </c>
      <c r="F39">
        <f t="shared" si="36"/>
        <v>0.24399382425287419</v>
      </c>
      <c r="G39">
        <f t="shared" si="36"/>
        <v>0.73784335191732697</v>
      </c>
      <c r="H39">
        <f t="shared" si="36"/>
        <v>0.7737221597949222</v>
      </c>
    </row>
    <row r="40" spans="1:8" x14ac:dyDescent="0.2">
      <c r="A40">
        <v>0.17499999999999999</v>
      </c>
      <c r="B40">
        <v>0.17499999999999999</v>
      </c>
      <c r="C40">
        <f t="shared" si="0"/>
        <v>0.5774999999999999</v>
      </c>
      <c r="D40">
        <f t="shared" si="34"/>
        <v>0.97597500000000004</v>
      </c>
      <c r="E40">
        <f t="shared" ref="E40:H40" si="37">$C$2*D40*(1-D40)</f>
        <v>9.3791197499999854E-2</v>
      </c>
      <c r="F40">
        <f t="shared" si="37"/>
        <v>0.33997763508606349</v>
      </c>
      <c r="G40">
        <f t="shared" si="37"/>
        <v>0.89757137090940375</v>
      </c>
      <c r="H40">
        <f t="shared" si="37"/>
        <v>0.36774802013286922</v>
      </c>
    </row>
    <row r="41" spans="1:8" x14ac:dyDescent="0.2">
      <c r="A41">
        <v>0.18</v>
      </c>
      <c r="B41">
        <v>0.18</v>
      </c>
      <c r="C41">
        <f t="shared" si="0"/>
        <v>0.59040000000000004</v>
      </c>
      <c r="D41">
        <f t="shared" si="34"/>
        <v>0.96731135999999995</v>
      </c>
      <c r="E41">
        <f t="shared" ref="E41:H41" si="38">$C$2*D41*(1-D41)</f>
        <v>0.12648037125980177</v>
      </c>
      <c r="F41">
        <f t="shared" si="38"/>
        <v>0.44193234778313795</v>
      </c>
      <c r="G41">
        <f t="shared" si="38"/>
        <v>0.98651259106408618</v>
      </c>
      <c r="H41">
        <f t="shared" si="38"/>
        <v>5.322199494443703E-2</v>
      </c>
    </row>
    <row r="42" spans="1:8" x14ac:dyDescent="0.2">
      <c r="A42">
        <v>0.185</v>
      </c>
      <c r="B42">
        <v>0.185</v>
      </c>
      <c r="C42">
        <f t="shared" si="0"/>
        <v>0.60309999999999997</v>
      </c>
      <c r="D42">
        <f t="shared" si="34"/>
        <v>0.95748156000000006</v>
      </c>
      <c r="E42">
        <f t="shared" ref="E42:H42" si="39">$C$2*D42*(1-D42)</f>
        <v>0.16284248903986537</v>
      </c>
      <c r="F42">
        <f t="shared" si="39"/>
        <v>0.54529925121266676</v>
      </c>
      <c r="G42">
        <f t="shared" si="39"/>
        <v>0.99179191135828682</v>
      </c>
      <c r="H42">
        <f t="shared" si="39"/>
        <v>3.2562863690251853E-2</v>
      </c>
    </row>
    <row r="43" spans="1:8" x14ac:dyDescent="0.2">
      <c r="A43">
        <v>0.19</v>
      </c>
      <c r="B43">
        <v>0.19</v>
      </c>
      <c r="C43">
        <f t="shared" si="0"/>
        <v>0.61560000000000004</v>
      </c>
      <c r="D43">
        <f t="shared" si="34"/>
        <v>0.94654655999999993</v>
      </c>
      <c r="E43">
        <f t="shared" ref="E43:H43" si="40">$C$2*D43*(1-D43)</f>
        <v>0.20238467900866586</v>
      </c>
      <c r="F43">
        <f t="shared" si="40"/>
        <v>0.64570048284490056</v>
      </c>
      <c r="G43">
        <f t="shared" si="40"/>
        <v>0.9150854771950514</v>
      </c>
      <c r="H43">
        <f t="shared" si="40"/>
        <v>0.31081618648702586</v>
      </c>
    </row>
    <row r="44" spans="1:8" x14ac:dyDescent="0.2">
      <c r="A44">
        <v>0.19500000000000001</v>
      </c>
      <c r="B44">
        <v>0.19500000000000001</v>
      </c>
      <c r="C44">
        <f t="shared" si="0"/>
        <v>0.62790000000000001</v>
      </c>
      <c r="D44">
        <f t="shared" si="34"/>
        <v>0.93456636000000004</v>
      </c>
      <c r="E44">
        <f t="shared" ref="E44:H44" si="41">$C$2*D44*(1-D44)</f>
        <v>0.24460831502540145</v>
      </c>
      <c r="F44">
        <f t="shared" si="41"/>
        <v>0.73910034898334165</v>
      </c>
      <c r="G44">
        <f t="shared" si="41"/>
        <v>0.77132409246417699</v>
      </c>
      <c r="H44">
        <f t="shared" si="41"/>
        <v>0.70553294739396288</v>
      </c>
    </row>
    <row r="45" spans="1:8" x14ac:dyDescent="0.2">
      <c r="A45">
        <v>0.2</v>
      </c>
      <c r="B45">
        <v>0.2</v>
      </c>
      <c r="C45">
        <f t="shared" si="0"/>
        <v>0.64000000000000012</v>
      </c>
      <c r="D45">
        <f t="shared" si="34"/>
        <v>0.92159999999999986</v>
      </c>
      <c r="E45">
        <f t="shared" ref="E45:H45" si="42">$C$2*D45*(1-D45)</f>
        <v>0.28901376000000045</v>
      </c>
      <c r="F45">
        <f t="shared" si="42"/>
        <v>0.82193922612265036</v>
      </c>
      <c r="G45">
        <f t="shared" si="42"/>
        <v>0.58542053873419597</v>
      </c>
      <c r="H45">
        <f t="shared" si="42"/>
        <v>0.97081332624943895</v>
      </c>
    </row>
    <row r="46" spans="1:8" x14ac:dyDescent="0.2">
      <c r="A46">
        <v>0.20499999999999999</v>
      </c>
      <c r="B46">
        <v>0.20499999999999999</v>
      </c>
      <c r="C46">
        <f t="shared" si="0"/>
        <v>0.65190000000000003</v>
      </c>
      <c r="D46">
        <f t="shared" si="34"/>
        <v>0.90770555999999991</v>
      </c>
      <c r="E46">
        <f t="shared" ref="E46:H46" si="43">$C$2*D46*(1-D46)</f>
        <v>0.33510470538034587</v>
      </c>
      <c r="F46">
        <f t="shared" si="43"/>
        <v>0.89123816724918981</v>
      </c>
      <c r="G46">
        <f t="shared" si="43"/>
        <v>0.38773078594997995</v>
      </c>
      <c r="H46">
        <f t="shared" si="43"/>
        <v>0.94958249430636321</v>
      </c>
    </row>
    <row r="47" spans="1:8" x14ac:dyDescent="0.2">
      <c r="A47">
        <v>0.21</v>
      </c>
      <c r="B47">
        <v>0.21</v>
      </c>
      <c r="C47">
        <f t="shared" si="0"/>
        <v>0.66359999999999997</v>
      </c>
      <c r="D47">
        <f t="shared" si="34"/>
        <v>0.89294016000000009</v>
      </c>
      <c r="E47">
        <f t="shared" ref="E47:H47" si="44">$C$2*D47*(1-D47)</f>
        <v>0.38239212263669731</v>
      </c>
      <c r="F47">
        <f t="shared" si="44"/>
        <v>0.94467354872839338</v>
      </c>
      <c r="G47">
        <f t="shared" si="44"/>
        <v>0.20906174024518864</v>
      </c>
      <c r="H47">
        <f t="shared" si="44"/>
        <v>0.66141971604336769</v>
      </c>
    </row>
    <row r="48" spans="1:8" x14ac:dyDescent="0.2">
      <c r="A48">
        <v>0.215</v>
      </c>
      <c r="B48">
        <v>0.215</v>
      </c>
      <c r="C48">
        <f t="shared" si="0"/>
        <v>0.67510000000000003</v>
      </c>
      <c r="D48">
        <f t="shared" si="34"/>
        <v>0.87735995999999994</v>
      </c>
      <c r="E48">
        <f t="shared" ref="E48:H48" si="45">$C$2*D48*(1-D48)</f>
        <v>0.43039784235519379</v>
      </c>
      <c r="F48">
        <f t="shared" si="45"/>
        <v>0.98062215860475033</v>
      </c>
      <c r="G48">
        <f t="shared" si="45"/>
        <v>7.6009362632440888E-2</v>
      </c>
      <c r="H48">
        <f t="shared" si="45"/>
        <v>0.28092775769860395</v>
      </c>
    </row>
    <row r="49" spans="1:8" x14ac:dyDescent="0.2">
      <c r="A49">
        <v>0.22</v>
      </c>
      <c r="B49">
        <v>0.22</v>
      </c>
      <c r="C49">
        <f t="shared" si="0"/>
        <v>0.68640000000000001</v>
      </c>
      <c r="D49">
        <f t="shared" si="34"/>
        <v>0.86102016000000003</v>
      </c>
      <c r="E49">
        <f t="shared" ref="E49:H49" si="46">$C$2*D49*(1-D49)</f>
        <v>0.47865777629429751</v>
      </c>
      <c r="F49">
        <f t="shared" si="46"/>
        <v>0.99817803794918303</v>
      </c>
      <c r="G49">
        <f t="shared" si="46"/>
        <v>7.2745700204094191E-3</v>
      </c>
      <c r="H49">
        <f t="shared" si="46"/>
        <v>2.888660260571032E-2</v>
      </c>
    </row>
    <row r="50" spans="1:8" x14ac:dyDescent="0.2">
      <c r="A50">
        <v>0.22500000000000001</v>
      </c>
      <c r="B50">
        <v>0.22500000000000001</v>
      </c>
      <c r="C50">
        <f t="shared" si="0"/>
        <v>0.69750000000000001</v>
      </c>
      <c r="D50">
        <f t="shared" si="34"/>
        <v>0.84397500000000003</v>
      </c>
      <c r="E50">
        <f t="shared" ref="E50:H50" si="47">$C$2*D50*(1-D50)</f>
        <v>0.5267247974999999</v>
      </c>
      <c r="F50">
        <f t="shared" si="47"/>
        <v>0.99714314079433597</v>
      </c>
      <c r="G50">
        <f t="shared" si="47"/>
        <v>1.1394790244572173E-2</v>
      </c>
      <c r="H50">
        <f t="shared" si="47"/>
        <v>4.5059795999417507E-2</v>
      </c>
    </row>
    <row r="51" spans="1:8" x14ac:dyDescent="0.2">
      <c r="A51">
        <v>0.23</v>
      </c>
      <c r="B51">
        <v>0.23</v>
      </c>
      <c r="C51">
        <f t="shared" si="0"/>
        <v>0.70840000000000003</v>
      </c>
      <c r="D51">
        <f t="shared" si="34"/>
        <v>0.82627775999999997</v>
      </c>
      <c r="E51">
        <f t="shared" ref="E51:H51" si="48">$C$2*D51*(1-D51)</f>
        <v>0.5741712933175297</v>
      </c>
      <c r="F51">
        <f t="shared" si="48"/>
        <v>0.97799447699041986</v>
      </c>
      <c r="G51">
        <f t="shared" si="48"/>
        <v>8.6085119866619916E-2</v>
      </c>
      <c r="H51">
        <f t="shared" si="48"/>
        <v>0.31469788801667836</v>
      </c>
    </row>
    <row r="52" spans="1:8" x14ac:dyDescent="0.2">
      <c r="A52">
        <v>0.23499999999999999</v>
      </c>
      <c r="B52">
        <v>0.23499999999999999</v>
      </c>
      <c r="C52">
        <f t="shared" si="0"/>
        <v>0.71909999999999996</v>
      </c>
      <c r="D52">
        <f t="shared" si="34"/>
        <v>0.80798076000000008</v>
      </c>
      <c r="E52">
        <f t="shared" ref="E52:H52" si="49">$C$2*D52*(1-D52)</f>
        <v>0.6205914058792894</v>
      </c>
      <c r="F52">
        <f t="shared" si="49"/>
        <v>0.94183085131222599</v>
      </c>
      <c r="G52">
        <f t="shared" si="49"/>
        <v>0.21914199531485459</v>
      </c>
      <c r="H52">
        <f t="shared" si="49"/>
        <v>0.68447512481711537</v>
      </c>
    </row>
    <row r="53" spans="1:8" x14ac:dyDescent="0.2">
      <c r="A53">
        <v>0.24</v>
      </c>
      <c r="B53">
        <v>0.24</v>
      </c>
      <c r="C53">
        <f t="shared" si="0"/>
        <v>0.72960000000000003</v>
      </c>
      <c r="D53">
        <f t="shared" si="34"/>
        <v>0.78913535999999995</v>
      </c>
      <c r="E53">
        <f t="shared" ref="E53:H53" si="50">$C$2*D53*(1-D53)</f>
        <v>0.66560297439068172</v>
      </c>
      <c r="F53">
        <f t="shared" si="50"/>
        <v>0.89030261949183687</v>
      </c>
      <c r="G53">
        <f t="shared" si="50"/>
        <v>0.39065546087124164</v>
      </c>
      <c r="H53">
        <f t="shared" si="50"/>
        <v>0.95217508705087783</v>
      </c>
    </row>
    <row r="54" spans="1:8" x14ac:dyDescent="0.2">
      <c r="A54">
        <v>0.245</v>
      </c>
      <c r="B54">
        <v>0.245</v>
      </c>
      <c r="C54">
        <f t="shared" si="0"/>
        <v>0.7399</v>
      </c>
      <c r="D54">
        <f t="shared" si="34"/>
        <v>0.76979195999999994</v>
      </c>
      <c r="E54">
        <f t="shared" ref="E54:H54" si="51">$C$2*D54*(1-D54)</f>
        <v>0.70884919327743368</v>
      </c>
      <c r="F54">
        <f t="shared" si="51"/>
        <v>0.8255280578694606</v>
      </c>
      <c r="G54">
        <f t="shared" si="51"/>
        <v>0.57612593415894842</v>
      </c>
      <c r="H54">
        <f t="shared" si="51"/>
        <v>0.97681936859370977</v>
      </c>
    </row>
    <row r="55" spans="1:8" x14ac:dyDescent="0.2">
      <c r="A55">
        <v>0.25</v>
      </c>
      <c r="B55">
        <v>0.25</v>
      </c>
      <c r="C55">
        <f t="shared" si="0"/>
        <v>0.75</v>
      </c>
      <c r="D55">
        <f t="shared" si="34"/>
        <v>0.75</v>
      </c>
      <c r="E55">
        <f t="shared" ref="E55:H55" si="52">$C$2*D55*(1-D55)</f>
        <v>0.75</v>
      </c>
      <c r="F55">
        <f t="shared" si="52"/>
        <v>0.75</v>
      </c>
      <c r="G55">
        <f t="shared" si="52"/>
        <v>0.75</v>
      </c>
      <c r="H55">
        <f t="shared" si="52"/>
        <v>0.75</v>
      </c>
    </row>
    <row r="56" spans="1:8" x14ac:dyDescent="0.2">
      <c r="A56">
        <v>0.255</v>
      </c>
      <c r="B56">
        <v>0.255</v>
      </c>
      <c r="C56">
        <f t="shared" si="0"/>
        <v>0.75990000000000002</v>
      </c>
      <c r="D56">
        <f t="shared" si="34"/>
        <v>0.72980795999999992</v>
      </c>
      <c r="E56">
        <f t="shared" ref="E56:H56" si="53">$C$2*D56*(1-D56)</f>
        <v>0.78875320608255373</v>
      </c>
      <c r="F56">
        <f t="shared" si="53"/>
        <v>0.66648634390818506</v>
      </c>
      <c r="G56">
        <f t="shared" si="53"/>
        <v>0.88912918916834216</v>
      </c>
      <c r="H56">
        <f t="shared" si="53"/>
        <v>0.39431389654875432</v>
      </c>
    </row>
    <row r="57" spans="1:8" x14ac:dyDescent="0.2">
      <c r="A57">
        <v>0.26</v>
      </c>
      <c r="B57">
        <v>0.26</v>
      </c>
      <c r="C57">
        <f t="shared" si="0"/>
        <v>0.76960000000000006</v>
      </c>
      <c r="D57">
        <f t="shared" si="34"/>
        <v>0.7092633599999999</v>
      </c>
      <c r="E57">
        <f t="shared" ref="E57:H57" si="54">$C$2*D57*(1-D57)</f>
        <v>0.82483538464604178</v>
      </c>
      <c r="F57">
        <f t="shared" si="54"/>
        <v>0.57792789152743229</v>
      </c>
      <c r="G57">
        <f t="shared" si="54"/>
        <v>0.97570897488835495</v>
      </c>
      <c r="H57">
        <f t="shared" si="54"/>
        <v>9.4803884842681915E-2</v>
      </c>
    </row>
    <row r="58" spans="1:8" x14ac:dyDescent="0.2">
      <c r="A58">
        <v>0.26500000000000001</v>
      </c>
      <c r="B58">
        <v>0.26500000000000001</v>
      </c>
      <c r="C58">
        <f t="shared" si="0"/>
        <v>0.77910000000000001</v>
      </c>
      <c r="D58">
        <f t="shared" si="34"/>
        <v>0.68841275999999996</v>
      </c>
      <c r="E58">
        <f t="shared" ref="E58:H58" si="55">$C$2*D58*(1-D58)</f>
        <v>0.85800252747672967</v>
      </c>
      <c r="F58">
        <f t="shared" si="55"/>
        <v>0.48733676128109366</v>
      </c>
      <c r="G58">
        <f t="shared" si="55"/>
        <v>0.99935856954059188</v>
      </c>
      <c r="H58">
        <f t="shared" si="55"/>
        <v>2.5640761054954581E-3</v>
      </c>
    </row>
    <row r="59" spans="1:8" x14ac:dyDescent="0.2">
      <c r="A59">
        <v>0.27</v>
      </c>
      <c r="B59">
        <v>0.27</v>
      </c>
      <c r="C59">
        <f t="shared" si="0"/>
        <v>0.78839999999999999</v>
      </c>
      <c r="D59">
        <f t="shared" si="34"/>
        <v>0.66730176000000008</v>
      </c>
      <c r="E59">
        <f t="shared" ref="E59:H59" si="56">$C$2*D59*(1-D59)</f>
        <v>0.8880404844036095</v>
      </c>
      <c r="F59">
        <f t="shared" si="56"/>
        <v>0.39769832985524839</v>
      </c>
      <c r="G59">
        <f t="shared" si="56"/>
        <v>0.95813747314237785</v>
      </c>
      <c r="H59">
        <f t="shared" si="56"/>
        <v>0.16044022281086806</v>
      </c>
    </row>
    <row r="60" spans="1:8" x14ac:dyDescent="0.2">
      <c r="A60">
        <v>0.27500000000000002</v>
      </c>
      <c r="B60">
        <v>0.27500000000000002</v>
      </c>
      <c r="C60">
        <f t="shared" si="0"/>
        <v>0.79749999999999999</v>
      </c>
      <c r="D60">
        <f t="shared" si="34"/>
        <v>0.64597500000000008</v>
      </c>
      <c r="E60">
        <f t="shared" ref="E60:H60" si="57">$C$2*D60*(1-D60)</f>
        <v>0.91476519749999996</v>
      </c>
      <c r="F60">
        <f t="shared" si="57"/>
        <v>0.31187932377114413</v>
      </c>
      <c r="G60">
        <f t="shared" si="57"/>
        <v>0.8584424447007919</v>
      </c>
      <c r="H60">
        <f t="shared" si="57"/>
        <v>0.48607605534767895</v>
      </c>
    </row>
    <row r="61" spans="1:8" x14ac:dyDescent="0.2">
      <c r="A61">
        <v>0.28000000000000003</v>
      </c>
      <c r="B61">
        <v>0.28000000000000003</v>
      </c>
      <c r="C61">
        <f t="shared" si="0"/>
        <v>0.80640000000000001</v>
      </c>
      <c r="D61">
        <f t="shared" si="34"/>
        <v>0.62447615999999995</v>
      </c>
      <c r="E61">
        <f t="shared" ref="E61:H61" si="58">$C$2*D61*(1-D61)</f>
        <v>0.93802274236661765</v>
      </c>
      <c r="F61">
        <f t="shared" si="58"/>
        <v>0.23254430867851081</v>
      </c>
      <c r="G61">
        <f t="shared" si="58"/>
        <v>0.71386981271897709</v>
      </c>
      <c r="H61">
        <f t="shared" si="58"/>
        <v>0.81703881283019864</v>
      </c>
    </row>
    <row r="62" spans="1:8" x14ac:dyDescent="0.2">
      <c r="A62">
        <v>0.28499999999999998</v>
      </c>
      <c r="B62">
        <v>0.28499999999999998</v>
      </c>
      <c r="C62">
        <f t="shared" si="0"/>
        <v>0.81510000000000005</v>
      </c>
      <c r="D62">
        <f t="shared" si="34"/>
        <v>0.60284795999999985</v>
      </c>
      <c r="E62">
        <f t="shared" ref="E62:H62" si="59">$C$2*D62*(1-D62)</f>
        <v>0.95768918849535367</v>
      </c>
      <c r="F62">
        <f t="shared" si="59"/>
        <v>0.16208242693785846</v>
      </c>
      <c r="G62">
        <f t="shared" si="59"/>
        <v>0.54324685526316896</v>
      </c>
      <c r="H62">
        <f t="shared" si="59"/>
        <v>0.99251883803938601</v>
      </c>
    </row>
    <row r="63" spans="1:8" x14ac:dyDescent="0.2">
      <c r="A63">
        <v>0.28999999999999998</v>
      </c>
      <c r="B63">
        <v>0.28999999999999998</v>
      </c>
      <c r="C63">
        <f t="shared" si="0"/>
        <v>0.82359999999999989</v>
      </c>
      <c r="D63">
        <f t="shared" si="34"/>
        <v>0.58113216000000034</v>
      </c>
      <c r="E63">
        <f t="shared" ref="E63:H63" si="60">$C$2*D63*(1-D63)</f>
        <v>0.97367029045493736</v>
      </c>
      <c r="F63">
        <f t="shared" si="60"/>
        <v>0.10254582376134111</v>
      </c>
      <c r="G63">
        <f t="shared" si="60"/>
        <v>0.36812071116179629</v>
      </c>
      <c r="H63">
        <f t="shared" si="60"/>
        <v>0.93043141270211849</v>
      </c>
    </row>
    <row r="64" spans="1:8" x14ac:dyDescent="0.2">
      <c r="A64">
        <v>0.29499999999999998</v>
      </c>
      <c r="B64">
        <v>0.29499999999999998</v>
      </c>
      <c r="C64">
        <f t="shared" si="0"/>
        <v>0.83190000000000008</v>
      </c>
      <c r="D64">
        <f t="shared" si="34"/>
        <v>0.55936955999999982</v>
      </c>
      <c r="E64">
        <f t="shared" ref="E64:H64" si="61">$C$2*D64*(1-D64)</f>
        <v>0.98590102138162572</v>
      </c>
      <c r="F64">
        <f t="shared" si="61"/>
        <v>5.5600789681171624E-2</v>
      </c>
      <c r="G64">
        <f t="shared" si="61"/>
        <v>0.21003736747200696</v>
      </c>
      <c r="H64">
        <f t="shared" si="61"/>
        <v>0.66368668694974431</v>
      </c>
    </row>
    <row r="65" spans="1:8" x14ac:dyDescent="0.2">
      <c r="A65">
        <v>0.3</v>
      </c>
      <c r="B65">
        <v>0.3</v>
      </c>
      <c r="C65">
        <f t="shared" si="0"/>
        <v>0.84</v>
      </c>
      <c r="D65">
        <f t="shared" si="34"/>
        <v>0.53760000000000008</v>
      </c>
      <c r="E65">
        <f t="shared" ref="E65:H65" si="62">$C$2*D65*(1-D65)</f>
        <v>0.99434495999999994</v>
      </c>
      <c r="F65">
        <f t="shared" si="62"/>
        <v>2.249224209039382E-2</v>
      </c>
      <c r="G65">
        <f t="shared" si="62"/>
        <v>8.7945364544563753E-2</v>
      </c>
      <c r="H65">
        <f t="shared" si="62"/>
        <v>0.32084390959875014</v>
      </c>
    </row>
    <row r="66" spans="1:8" x14ac:dyDescent="0.2">
      <c r="A66">
        <v>0.30499999999999999</v>
      </c>
      <c r="B66">
        <v>0.30499999999999999</v>
      </c>
      <c r="C66">
        <f t="shared" si="0"/>
        <v>0.8479000000000001</v>
      </c>
      <c r="D66">
        <f t="shared" si="34"/>
        <v>0.51586235999999974</v>
      </c>
      <c r="E66">
        <f t="shared" ref="E66:H66" si="63">$C$2*D66*(1-D66)</f>
        <v>0.99899354214092162</v>
      </c>
      <c r="F66">
        <f t="shared" si="63"/>
        <v>4.0217796066251178E-3</v>
      </c>
      <c r="G66">
        <f t="shared" si="63"/>
        <v>1.6022419581683409E-2</v>
      </c>
      <c r="H66">
        <f t="shared" si="63"/>
        <v>6.3062806609727587E-2</v>
      </c>
    </row>
    <row r="67" spans="1:8" x14ac:dyDescent="0.2">
      <c r="A67">
        <v>0.31</v>
      </c>
      <c r="B67">
        <v>0.31</v>
      </c>
      <c r="C67">
        <f t="shared" si="0"/>
        <v>0.85559999999999992</v>
      </c>
      <c r="D67">
        <f t="shared" si="34"/>
        <v>0.49419456000000023</v>
      </c>
      <c r="E67">
        <f t="shared" ref="E67:H67" si="64">$C$2*D67*(1-D67)</f>
        <v>0.99986518746562569</v>
      </c>
      <c r="F67">
        <f t="shared" si="64"/>
        <v>5.3917743981952927E-4</v>
      </c>
      <c r="G67">
        <f t="shared" si="64"/>
        <v>2.1555469100316758E-3</v>
      </c>
      <c r="H67">
        <f t="shared" si="64"/>
        <v>8.6036021102013152E-3</v>
      </c>
    </row>
    <row r="68" spans="1:8" x14ac:dyDescent="0.2">
      <c r="A68">
        <v>0.315</v>
      </c>
      <c r="B68">
        <v>0.315</v>
      </c>
      <c r="C68">
        <f t="shared" si="0"/>
        <v>0.86310000000000009</v>
      </c>
      <c r="D68">
        <f t="shared" si="34"/>
        <v>0.47263355999999973</v>
      </c>
      <c r="E68">
        <f t="shared" ref="E68:H68" si="65">$C$2*D68*(1-D68)</f>
        <v>0.99700431184690541</v>
      </c>
      <c r="F68">
        <f t="shared" si="65"/>
        <v>1.1946856022335991E-2</v>
      </c>
      <c r="G68">
        <f t="shared" si="65"/>
        <v>4.7216514614070261E-2</v>
      </c>
      <c r="H68">
        <f t="shared" si="65"/>
        <v>0.17994846144707821</v>
      </c>
    </row>
    <row r="69" spans="1:8" x14ac:dyDescent="0.2">
      <c r="A69">
        <v>0.32</v>
      </c>
      <c r="B69">
        <v>0.32</v>
      </c>
      <c r="C69">
        <f t="shared" ref="C69:C132" si="66">$C$2*A69*(1-A69)</f>
        <v>0.87039999999999995</v>
      </c>
      <c r="D69">
        <f t="shared" si="34"/>
        <v>0.45121536000000012</v>
      </c>
      <c r="E69">
        <f t="shared" ref="E69:H69" si="67">$C$2*D69*(1-D69)</f>
        <v>0.99048023560028153</v>
      </c>
      <c r="F69">
        <f t="shared" si="67"/>
        <v>3.771655394196928E-2</v>
      </c>
      <c r="G69">
        <f t="shared" si="67"/>
        <v>0.14517606200284722</v>
      </c>
      <c r="H69">
        <f t="shared" si="67"/>
        <v>0.49639989209677066</v>
      </c>
    </row>
    <row r="70" spans="1:8" x14ac:dyDescent="0.2">
      <c r="A70">
        <v>0.32500000000000001</v>
      </c>
      <c r="B70">
        <v>0.32500000000000001</v>
      </c>
      <c r="C70">
        <f t="shared" si="66"/>
        <v>0.87750000000000006</v>
      </c>
      <c r="D70">
        <f t="shared" ref="D70:D101" si="68">$C$2*C70*(1-C70)</f>
        <v>0.42997499999999983</v>
      </c>
      <c r="E70">
        <f t="shared" ref="E70:H70" si="69">$C$2*D70*(1-D70)</f>
        <v>0.98038599749999999</v>
      </c>
      <c r="F70">
        <f t="shared" si="69"/>
        <v>7.6917173623719998E-2</v>
      </c>
      <c r="G70">
        <f t="shared" si="69"/>
        <v>0.28400368810183407</v>
      </c>
      <c r="H70">
        <f t="shared" si="69"/>
        <v>0.81338237298556093</v>
      </c>
    </row>
    <row r="71" spans="1:8" x14ac:dyDescent="0.2">
      <c r="A71">
        <v>0.33</v>
      </c>
      <c r="B71">
        <v>0.33</v>
      </c>
      <c r="C71">
        <f t="shared" si="66"/>
        <v>0.88439999999999996</v>
      </c>
      <c r="D71">
        <f t="shared" si="68"/>
        <v>0.40894656000000013</v>
      </c>
      <c r="E71">
        <f t="shared" ref="E71:H71" si="70">$C$2*D71*(1-D71)</f>
        <v>0.96683708425666559</v>
      </c>
      <c r="F71">
        <f t="shared" si="70"/>
        <v>0.12825254705093964</v>
      </c>
      <c r="G71">
        <f t="shared" si="70"/>
        <v>0.4472153249035446</v>
      </c>
      <c r="H71">
        <f t="shared" si="70"/>
        <v>0.98885511229984646</v>
      </c>
    </row>
    <row r="72" spans="1:8" x14ac:dyDescent="0.2">
      <c r="A72">
        <v>0.33500000000000002</v>
      </c>
      <c r="B72">
        <v>0.33500000000000002</v>
      </c>
      <c r="C72">
        <f t="shared" si="66"/>
        <v>0.89110000000000011</v>
      </c>
      <c r="D72">
        <f t="shared" si="68"/>
        <v>0.38816315999999962</v>
      </c>
      <c r="E72">
        <f t="shared" ref="E72:H72" si="71">$C$2*D72*(1-D72)</f>
        <v>0.94997008487525725</v>
      </c>
      <c r="F72">
        <f t="shared" si="71"/>
        <v>0.19010769086941515</v>
      </c>
      <c r="G72">
        <f t="shared" si="71"/>
        <v>0.61586702696685613</v>
      </c>
      <c r="H72">
        <f t="shared" si="71"/>
        <v>0.94629932824744734</v>
      </c>
    </row>
    <row r="73" spans="1:8" x14ac:dyDescent="0.2">
      <c r="A73">
        <v>0.34</v>
      </c>
      <c r="B73">
        <v>0.34</v>
      </c>
      <c r="C73">
        <f t="shared" si="66"/>
        <v>0.89759999999999995</v>
      </c>
      <c r="D73">
        <f t="shared" si="68"/>
        <v>0.36765696000000014</v>
      </c>
      <c r="E73">
        <f t="shared" ref="E73:H73" si="72">$C$2*D73*(1-D73)</f>
        <v>0.92994127905423374</v>
      </c>
      <c r="F73">
        <f t="shared" si="72"/>
        <v>0.26060198626083808</v>
      </c>
      <c r="G73">
        <f t="shared" si="72"/>
        <v>0.77075436407097619</v>
      </c>
      <c r="H73">
        <f t="shared" si="72"/>
        <v>0.70676829734608515</v>
      </c>
    </row>
    <row r="74" spans="1:8" x14ac:dyDescent="0.2">
      <c r="A74">
        <v>0.34499999999999997</v>
      </c>
      <c r="B74">
        <v>0.34499999999999997</v>
      </c>
      <c r="C74">
        <f t="shared" si="66"/>
        <v>0.90389999999999993</v>
      </c>
      <c r="D74">
        <f t="shared" si="68"/>
        <v>0.34745916000000027</v>
      </c>
      <c r="E74">
        <f t="shared" ref="E74:H74" si="73">$C$2*D74*(1-D74)</f>
        <v>0.9069251685283779</v>
      </c>
      <c r="F74">
        <f t="shared" si="73"/>
        <v>0.33764762887260497</v>
      </c>
      <c r="G74">
        <f t="shared" si="73"/>
        <v>0.89456683035725038</v>
      </c>
      <c r="H74">
        <f t="shared" si="73"/>
        <v>0.37726806552733122</v>
      </c>
    </row>
    <row r="75" spans="1:8" x14ac:dyDescent="0.2">
      <c r="A75">
        <v>0.35</v>
      </c>
      <c r="B75">
        <v>0.35</v>
      </c>
      <c r="C75">
        <f t="shared" si="66"/>
        <v>0.90999999999999992</v>
      </c>
      <c r="D75">
        <f t="shared" si="68"/>
        <v>0.32760000000000028</v>
      </c>
      <c r="E75">
        <f t="shared" ref="E75:H75" si="74">$C$2*D75*(1-D75)</f>
        <v>0.88111296000000028</v>
      </c>
      <c r="F75">
        <f t="shared" si="74"/>
        <v>0.41901164688015274</v>
      </c>
      <c r="G75">
        <f t="shared" si="74"/>
        <v>0.97376354663573961</v>
      </c>
      <c r="H75">
        <f t="shared" si="74"/>
        <v>0.10219240751650153</v>
      </c>
    </row>
    <row r="76" spans="1:8" x14ac:dyDescent="0.2">
      <c r="A76">
        <v>0.35499999999999998</v>
      </c>
      <c r="B76">
        <v>0.35499999999999998</v>
      </c>
      <c r="C76">
        <f t="shared" si="66"/>
        <v>0.91589999999999994</v>
      </c>
      <c r="D76">
        <f t="shared" si="68"/>
        <v>0.3081087600000002</v>
      </c>
      <c r="E76">
        <f t="shared" ref="E76:H76" si="75">$C$2*D76*(1-D76)</f>
        <v>0.85271100804504996</v>
      </c>
      <c r="F76">
        <f t="shared" si="75"/>
        <v>0.5023797792153788</v>
      </c>
      <c r="G76">
        <f t="shared" si="75"/>
        <v>0.9999773466035442</v>
      </c>
      <c r="H76">
        <f t="shared" si="75"/>
        <v>9.0611533117700976E-5</v>
      </c>
    </row>
    <row r="77" spans="1:8" x14ac:dyDescent="0.2">
      <c r="A77">
        <v>0.36</v>
      </c>
      <c r="B77">
        <v>0.36</v>
      </c>
      <c r="C77">
        <f t="shared" si="66"/>
        <v>0.92159999999999997</v>
      </c>
      <c r="D77">
        <f t="shared" si="68"/>
        <v>0.28901376000000006</v>
      </c>
      <c r="E77">
        <f t="shared" ref="E77:H77" si="76">$C$2*D77*(1-D77)</f>
        <v>0.8219392261226498</v>
      </c>
      <c r="F77">
        <f t="shared" si="76"/>
        <v>0.58542053873419742</v>
      </c>
      <c r="G77">
        <f t="shared" si="76"/>
        <v>0.97081332624943795</v>
      </c>
      <c r="H77">
        <f t="shared" si="76"/>
        <v>0.11333924730376121</v>
      </c>
    </row>
    <row r="78" spans="1:8" x14ac:dyDescent="0.2">
      <c r="A78">
        <v>0.36499999999999999</v>
      </c>
      <c r="B78">
        <v>0.36499999999999999</v>
      </c>
      <c r="C78">
        <f t="shared" si="66"/>
        <v>0.92710000000000004</v>
      </c>
      <c r="D78">
        <f t="shared" si="68"/>
        <v>0.27034235999999989</v>
      </c>
      <c r="E78">
        <f t="shared" ref="E78:H78" si="77">$C$2*D78*(1-D78)</f>
        <v>0.78902947355852138</v>
      </c>
      <c r="F78">
        <f t="shared" si="77"/>
        <v>0.66584785365793597</v>
      </c>
      <c r="G78">
        <f t="shared" si="77"/>
        <v>0.88997795774822341</v>
      </c>
      <c r="H78">
        <f t="shared" si="77"/>
        <v>0.39166876988209948</v>
      </c>
    </row>
    <row r="79" spans="1:8" x14ac:dyDescent="0.2">
      <c r="A79">
        <v>0.37</v>
      </c>
      <c r="B79">
        <v>0.37</v>
      </c>
      <c r="C79">
        <f t="shared" si="66"/>
        <v>0.93240000000000001</v>
      </c>
      <c r="D79">
        <f t="shared" si="68"/>
        <v>0.25212095999999995</v>
      </c>
      <c r="E79">
        <f t="shared" ref="E79:H79" si="78">$C$2*D79*(1-D79)</f>
        <v>0.75422392611471345</v>
      </c>
      <c r="F79">
        <f t="shared" si="78"/>
        <v>0.7414807815632829</v>
      </c>
      <c r="G79">
        <f t="shared" si="78"/>
        <v>0.7667481285423442</v>
      </c>
      <c r="H79">
        <f t="shared" si="78"/>
        <v>0.7153817436766281</v>
      </c>
    </row>
    <row r="80" spans="1:8" x14ac:dyDescent="0.2">
      <c r="A80">
        <v>0.375</v>
      </c>
      <c r="B80">
        <v>0.375</v>
      </c>
      <c r="C80">
        <f t="shared" si="66"/>
        <v>0.9375</v>
      </c>
      <c r="D80">
        <f t="shared" si="68"/>
        <v>0.234375</v>
      </c>
      <c r="E80">
        <f t="shared" ref="E80:H80" si="79">$C$2*D80*(1-D80)</f>
        <v>0.7177734375</v>
      </c>
      <c r="F80">
        <f t="shared" si="79"/>
        <v>0.81029891967773438</v>
      </c>
      <c r="G80">
        <f t="shared" si="79"/>
        <v>0.6148583217873238</v>
      </c>
      <c r="H80">
        <f t="shared" si="79"/>
        <v>0.94723026366479834</v>
      </c>
    </row>
    <row r="81" spans="1:8" x14ac:dyDescent="0.2">
      <c r="A81">
        <v>0.38</v>
      </c>
      <c r="B81">
        <v>0.38</v>
      </c>
      <c r="C81">
        <f t="shared" si="66"/>
        <v>0.94240000000000002</v>
      </c>
      <c r="D81">
        <f t="shared" si="68"/>
        <v>0.21712895999999995</v>
      </c>
      <c r="E81">
        <f t="shared" ref="E81:H81" si="80">$C$2*D81*(1-D81)</f>
        <v>0.67993589891727357</v>
      </c>
      <c r="F81">
        <f t="shared" si="80"/>
        <v>0.87049228912333088</v>
      </c>
      <c r="G81">
        <f t="shared" si="80"/>
        <v>0.45094185480061683</v>
      </c>
      <c r="H81">
        <f t="shared" si="80"/>
        <v>0.99037319355838505</v>
      </c>
    </row>
    <row r="82" spans="1:8" x14ac:dyDescent="0.2">
      <c r="A82">
        <v>0.38500000000000001</v>
      </c>
      <c r="B82">
        <v>0.38500000000000001</v>
      </c>
      <c r="C82">
        <f t="shared" si="66"/>
        <v>0.94710000000000005</v>
      </c>
      <c r="D82">
        <f t="shared" si="68"/>
        <v>0.20040635999999981</v>
      </c>
      <c r="E82">
        <f t="shared" ref="E82:H82" si="81">$C$2*D82*(1-D82)</f>
        <v>0.64097460348620117</v>
      </c>
      <c r="F82">
        <f t="shared" si="81"/>
        <v>0.92050464468763338</v>
      </c>
      <c r="G82">
        <f t="shared" si="81"/>
        <v>0.29270337518450884</v>
      </c>
      <c r="H82">
        <f t="shared" si="81"/>
        <v>0.82811243736042195</v>
      </c>
    </row>
    <row r="83" spans="1:8" x14ac:dyDescent="0.2">
      <c r="A83">
        <v>0.39</v>
      </c>
      <c r="B83">
        <v>0.39</v>
      </c>
      <c r="C83">
        <f t="shared" si="66"/>
        <v>0.9516</v>
      </c>
      <c r="D83">
        <f t="shared" si="68"/>
        <v>0.18422975999999999</v>
      </c>
      <c r="E83">
        <f t="shared" ref="E83:H83" si="82">$C$2*D83*(1-D83)</f>
        <v>0.60115662212136955</v>
      </c>
      <c r="F83">
        <f t="shared" si="82"/>
        <v>0.95906935120397774</v>
      </c>
      <c r="G83">
        <f t="shared" si="82"/>
        <v>0.15702132314063577</v>
      </c>
      <c r="H83">
        <f t="shared" si="82"/>
        <v>0.52946250887919921</v>
      </c>
    </row>
    <row r="84" spans="1:8" x14ac:dyDescent="0.2">
      <c r="A84">
        <v>0.39500000000000002</v>
      </c>
      <c r="B84">
        <v>0.39500000000000002</v>
      </c>
      <c r="C84">
        <f t="shared" si="66"/>
        <v>0.95589999999999997</v>
      </c>
      <c r="D84">
        <f t="shared" si="68"/>
        <v>0.16862076000000009</v>
      </c>
      <c r="E84">
        <f t="shared" ref="E84:H84" si="83">$C$2*D84*(1-D84)</f>
        <v>0.56075119718808986</v>
      </c>
      <c r="F84">
        <f t="shared" si="83"/>
        <v>0.98523716816085527</v>
      </c>
      <c r="G84">
        <f t="shared" si="83"/>
        <v>5.817956254093546E-2</v>
      </c>
      <c r="H84">
        <f t="shared" si="83"/>
        <v>0.21917880417392335</v>
      </c>
    </row>
    <row r="85" spans="1:8" x14ac:dyDescent="0.2">
      <c r="A85">
        <v>0.4</v>
      </c>
      <c r="B85">
        <v>0.4</v>
      </c>
      <c r="C85">
        <f t="shared" si="66"/>
        <v>0.96</v>
      </c>
      <c r="D85">
        <f t="shared" si="68"/>
        <v>0.15360000000000013</v>
      </c>
      <c r="E85">
        <f t="shared" ref="E85:H85" si="84">$C$2*D85*(1-D85)</f>
        <v>0.52002816000000029</v>
      </c>
      <c r="F85">
        <f t="shared" si="84"/>
        <v>0.9983954912280576</v>
      </c>
      <c r="G85">
        <f t="shared" si="84"/>
        <v>6.4077372941726534E-3</v>
      </c>
      <c r="H85">
        <f t="shared" si="84"/>
        <v>2.5466712787766091E-2</v>
      </c>
    </row>
    <row r="86" spans="1:8" x14ac:dyDescent="0.2">
      <c r="A86">
        <v>0.40500000000000003</v>
      </c>
      <c r="B86">
        <v>0.40500000000000003</v>
      </c>
      <c r="C86">
        <f t="shared" si="66"/>
        <v>0.96389999999999998</v>
      </c>
      <c r="D86">
        <f t="shared" si="68"/>
        <v>0.13918716000000009</v>
      </c>
      <c r="E86">
        <f t="shared" ref="E86:H86" si="85">$C$2*D86*(1-D86)</f>
        <v>0.47925637796453785</v>
      </c>
      <c r="F86">
        <f t="shared" si="85"/>
        <v>0.99827880857939966</v>
      </c>
      <c r="G86">
        <f t="shared" si="85"/>
        <v>6.8729156827759793E-3</v>
      </c>
      <c r="H86">
        <f t="shared" si="85"/>
        <v>2.7302714851173727E-2</v>
      </c>
    </row>
    <row r="87" spans="1:8" x14ac:dyDescent="0.2">
      <c r="A87">
        <v>0.41</v>
      </c>
      <c r="B87">
        <v>0.41</v>
      </c>
      <c r="C87">
        <f t="shared" si="66"/>
        <v>0.96760000000000013</v>
      </c>
      <c r="D87">
        <f t="shared" si="68"/>
        <v>0.12540095999999953</v>
      </c>
      <c r="E87">
        <f t="shared" ref="E87:H87" si="86">$C$2*D87*(1-D87)</f>
        <v>0.43870223692431221</v>
      </c>
      <c r="F87">
        <f t="shared" si="86"/>
        <v>0.98497033696766734</v>
      </c>
      <c r="G87">
        <f t="shared" si="86"/>
        <v>5.9215089045868786E-2</v>
      </c>
      <c r="H87">
        <f t="shared" si="86"/>
        <v>0.22283464910063447</v>
      </c>
    </row>
    <row r="88" spans="1:8" x14ac:dyDescent="0.2">
      <c r="A88">
        <v>0.41499999999999998</v>
      </c>
      <c r="B88">
        <v>0.41499999999999998</v>
      </c>
      <c r="C88">
        <f t="shared" si="66"/>
        <v>0.97109999999999985</v>
      </c>
      <c r="D88">
        <f t="shared" si="68"/>
        <v>0.11225916000000055</v>
      </c>
      <c r="E88">
        <f t="shared" ref="E88:H88" si="87">$C$2*D88*(1-D88)</f>
        <v>0.39862816398437928</v>
      </c>
      <c r="F88">
        <f t="shared" si="87"/>
        <v>0.95889500345128842</v>
      </c>
      <c r="G88">
        <f t="shared" si="87"/>
        <v>0.15766150322976796</v>
      </c>
      <c r="H88">
        <f t="shared" si="87"/>
        <v>0.53121741451639137</v>
      </c>
    </row>
    <row r="89" spans="1:8" x14ac:dyDescent="0.2">
      <c r="A89">
        <v>0.42</v>
      </c>
      <c r="B89">
        <v>0.42</v>
      </c>
      <c r="C89">
        <f t="shared" si="66"/>
        <v>0.97440000000000004</v>
      </c>
      <c r="D89">
        <f t="shared" si="68"/>
        <v>9.9778559999999836E-2</v>
      </c>
      <c r="E89">
        <f t="shared" ref="E89:H89" si="88">$C$2*D89*(1-D89)</f>
        <v>0.35929119585730507</v>
      </c>
      <c r="F89">
        <f t="shared" si="88"/>
        <v>0.92080412974693082</v>
      </c>
      <c r="G89">
        <f t="shared" si="88"/>
        <v>0.29169553755171285</v>
      </c>
      <c r="H89">
        <f t="shared" si="88"/>
        <v>0.82643700369652051</v>
      </c>
    </row>
    <row r="90" spans="1:8" x14ac:dyDescent="0.2">
      <c r="A90">
        <v>0.42499999999999999</v>
      </c>
      <c r="B90">
        <v>0.42499999999999999</v>
      </c>
      <c r="C90">
        <f t="shared" si="66"/>
        <v>0.97749999999999992</v>
      </c>
      <c r="D90">
        <f t="shared" si="68"/>
        <v>8.7975000000000289E-2</v>
      </c>
      <c r="E90">
        <f t="shared" ref="E90:H90" si="89">$C$2*D90*(1-D90)</f>
        <v>0.32094159750000095</v>
      </c>
      <c r="F90">
        <f t="shared" si="89"/>
        <v>0.87175235397659334</v>
      </c>
      <c r="G90">
        <f t="shared" si="89"/>
        <v>0.44720074925144659</v>
      </c>
      <c r="H90">
        <f t="shared" si="89"/>
        <v>0.98884895648156557</v>
      </c>
    </row>
    <row r="91" spans="1:8" x14ac:dyDescent="0.2">
      <c r="A91">
        <v>0.43</v>
      </c>
      <c r="B91">
        <v>0.43</v>
      </c>
      <c r="C91">
        <f t="shared" si="66"/>
        <v>0.98040000000000005</v>
      </c>
      <c r="D91">
        <f t="shared" si="68"/>
        <v>7.6863359999999811E-2</v>
      </c>
      <c r="E91">
        <f t="shared" ref="E91:H91" si="90">$C$2*D91*(1-D91)</f>
        <v>0.28382153555804096</v>
      </c>
      <c r="F91">
        <f t="shared" si="90"/>
        <v>0.81306748604606671</v>
      </c>
      <c r="G91">
        <f t="shared" si="90"/>
        <v>0.60795499672318332</v>
      </c>
      <c r="H91">
        <f t="shared" si="90"/>
        <v>0.95338287472998995</v>
      </c>
    </row>
    <row r="92" spans="1:8" x14ac:dyDescent="0.2">
      <c r="A92">
        <v>0.435</v>
      </c>
      <c r="B92">
        <v>0.435</v>
      </c>
      <c r="C92">
        <f t="shared" si="66"/>
        <v>0.98309999999999986</v>
      </c>
      <c r="D92">
        <f t="shared" si="68"/>
        <v>6.6457560000000526E-2</v>
      </c>
      <c r="E92">
        <f t="shared" ref="E92:H92" si="91">$C$2*D92*(1-D92)</f>
        <v>0.24816381087538741</v>
      </c>
      <c r="F92">
        <f t="shared" si="91"/>
        <v>0.74631413538876945</v>
      </c>
      <c r="G92">
        <f t="shared" si="91"/>
        <v>0.7573173868307318</v>
      </c>
      <c r="H92">
        <f t="shared" si="91"/>
        <v>0.73515104973841416</v>
      </c>
    </row>
    <row r="93" spans="1:8" x14ac:dyDescent="0.2">
      <c r="A93">
        <v>0.44</v>
      </c>
      <c r="B93">
        <v>0.44</v>
      </c>
      <c r="C93">
        <f t="shared" si="66"/>
        <v>0.98560000000000014</v>
      </c>
      <c r="D93">
        <f t="shared" si="68"/>
        <v>5.6770559999999443E-2</v>
      </c>
      <c r="E93">
        <f t="shared" ref="E93:H93" si="92">$C$2*D93*(1-D93)</f>
        <v>0.21419065406914362</v>
      </c>
      <c r="F93">
        <f t="shared" si="92"/>
        <v>0.6732520711143043</v>
      </c>
      <c r="G93">
        <f t="shared" si="92"/>
        <v>0.87993487941841619</v>
      </c>
      <c r="H93">
        <f t="shared" si="92"/>
        <v>0.42259794960525421</v>
      </c>
    </row>
    <row r="94" spans="1:8" x14ac:dyDescent="0.2">
      <c r="A94">
        <v>0.44500000000000001</v>
      </c>
      <c r="B94">
        <v>0.44500000000000001</v>
      </c>
      <c r="C94">
        <f t="shared" si="66"/>
        <v>0.98789999999999989</v>
      </c>
      <c r="D94">
        <f t="shared" si="68"/>
        <v>4.781436000000043E-2</v>
      </c>
      <c r="E94">
        <f t="shared" ref="E94:H94" si="93">$C$2*D94*(1-D94)</f>
        <v>0.18211258791116317</v>
      </c>
      <c r="F94">
        <f t="shared" si="93"/>
        <v>0.59579037294184811</v>
      </c>
      <c r="G94">
        <f t="shared" si="93"/>
        <v>0.96329681780664667</v>
      </c>
      <c r="H94">
        <f t="shared" si="93"/>
        <v>0.14142423444093938</v>
      </c>
    </row>
    <row r="95" spans="1:8" x14ac:dyDescent="0.2">
      <c r="A95">
        <v>0.45</v>
      </c>
      <c r="B95">
        <v>0.45</v>
      </c>
      <c r="C95">
        <f t="shared" si="66"/>
        <v>0.9900000000000001</v>
      </c>
      <c r="D95">
        <f t="shared" si="68"/>
        <v>3.9599999999999601E-2</v>
      </c>
      <c r="E95">
        <f t="shared" ref="E95:H95" si="94">$C$2*D95*(1-D95)</f>
        <v>0.15212735999999852</v>
      </c>
      <c r="F95">
        <f t="shared" si="94"/>
        <v>0.51593850535771746</v>
      </c>
      <c r="G95">
        <f t="shared" si="94"/>
        <v>0.99898385618784802</v>
      </c>
      <c r="H95">
        <f t="shared" si="94"/>
        <v>4.0604450556200279E-3</v>
      </c>
    </row>
    <row r="96" spans="1:8" x14ac:dyDescent="0.2">
      <c r="A96">
        <v>0.45500000000000002</v>
      </c>
      <c r="B96">
        <v>0.45500000000000002</v>
      </c>
      <c r="C96">
        <f t="shared" si="66"/>
        <v>0.99189999999999989</v>
      </c>
      <c r="D96">
        <f t="shared" si="68"/>
        <v>3.2137560000000419E-2</v>
      </c>
      <c r="E96">
        <f t="shared" ref="E96:H96" si="95">$C$2*D96*(1-D96)</f>
        <v>0.12441894894898717</v>
      </c>
      <c r="F96">
        <f t="shared" si="95"/>
        <v>0.43575549636566596</v>
      </c>
      <c r="G96">
        <f t="shared" si="95"/>
        <v>0.98349057501111203</v>
      </c>
      <c r="H96">
        <f t="shared" si="95"/>
        <v>6.4947455501696991E-2</v>
      </c>
    </row>
    <row r="97" spans="1:8" x14ac:dyDescent="0.2">
      <c r="A97">
        <v>0.46</v>
      </c>
      <c r="B97">
        <v>0.46</v>
      </c>
      <c r="C97">
        <f t="shared" si="66"/>
        <v>0.99360000000000015</v>
      </c>
      <c r="D97">
        <f t="shared" si="68"/>
        <v>2.543615999999941E-2</v>
      </c>
      <c r="E97">
        <f t="shared" ref="E97:H97" si="96">$C$2*D97*(1-D97)</f>
        <v>9.9156647057815364E-2</v>
      </c>
      <c r="F97">
        <f t="shared" si="96"/>
        <v>0.3572984256082688</v>
      </c>
      <c r="G97">
        <f t="shared" si="96"/>
        <v>0.91854504266448489</v>
      </c>
      <c r="H97">
        <f t="shared" si="96"/>
        <v>0.29928018904393811</v>
      </c>
    </row>
    <row r="98" spans="1:8" x14ac:dyDescent="0.2">
      <c r="A98">
        <v>0.46500000000000002</v>
      </c>
      <c r="B98">
        <v>0.46500000000000002</v>
      </c>
      <c r="C98">
        <f t="shared" si="66"/>
        <v>0.99509999999999987</v>
      </c>
      <c r="D98">
        <f t="shared" si="68"/>
        <v>1.95039600000005E-2</v>
      </c>
      <c r="E98">
        <f t="shared" ref="E98:H98" si="97">$C$2*D98*(1-D98)</f>
        <v>7.6494222177275514E-2</v>
      </c>
      <c r="F98">
        <f t="shared" si="97"/>
        <v>0.28257142460307649</v>
      </c>
      <c r="G98">
        <f t="shared" si="97"/>
        <v>0.81089925840345745</v>
      </c>
      <c r="H98">
        <f t="shared" si="97"/>
        <v>0.61336660449672076</v>
      </c>
    </row>
    <row r="99" spans="1:8" x14ac:dyDescent="0.2">
      <c r="A99">
        <v>0.47</v>
      </c>
      <c r="B99">
        <v>0.47</v>
      </c>
      <c r="C99">
        <f t="shared" si="66"/>
        <v>0.99639999999999995</v>
      </c>
      <c r="D99">
        <f t="shared" si="68"/>
        <v>1.434816000000019E-2</v>
      </c>
      <c r="E99">
        <f t="shared" ref="E99:H99" si="98">$C$2*D99*(1-D99)</f>
        <v>5.6569161218458335E-2</v>
      </c>
      <c r="F99">
        <f t="shared" si="98"/>
        <v>0.21347636486999361</v>
      </c>
      <c r="G99">
        <f t="shared" si="98"/>
        <v>0.67161682604754791</v>
      </c>
      <c r="H99">
        <f t="shared" si="98"/>
        <v>0.88219066006946267</v>
      </c>
    </row>
    <row r="100" spans="1:8" x14ac:dyDescent="0.2">
      <c r="A100">
        <v>0.47499999999999998</v>
      </c>
      <c r="B100">
        <v>0.47499999999999998</v>
      </c>
      <c r="C100">
        <f t="shared" si="66"/>
        <v>0.99749999999999994</v>
      </c>
      <c r="D100">
        <f t="shared" si="68"/>
        <v>9.9750000000002302E-3</v>
      </c>
      <c r="E100">
        <f t="shared" ref="E100:H100" si="99">$C$2*D100*(1-D100)</f>
        <v>3.9501997500000906E-2</v>
      </c>
      <c r="F100">
        <f t="shared" si="99"/>
        <v>0.15176635877404332</v>
      </c>
      <c r="G100">
        <f t="shared" si="99"/>
        <v>0.51493332447404672</v>
      </c>
      <c r="H100">
        <f t="shared" si="99"/>
        <v>0.99910798328061134</v>
      </c>
    </row>
    <row r="101" spans="1:8" x14ac:dyDescent="0.2">
      <c r="A101">
        <v>0.48</v>
      </c>
      <c r="B101">
        <v>0.48</v>
      </c>
      <c r="C101">
        <f t="shared" si="66"/>
        <v>0.99839999999999995</v>
      </c>
      <c r="D101">
        <f t="shared" si="68"/>
        <v>6.3897600000001826E-3</v>
      </c>
      <c r="E101">
        <f t="shared" ref="E101:H101" si="100">$C$2*D101*(1-D101)</f>
        <v>2.5395723868570322E-2</v>
      </c>
      <c r="F101">
        <f t="shared" si="100"/>
        <v>9.9003124311046589E-2</v>
      </c>
      <c r="G101">
        <f t="shared" si="100"/>
        <v>0.35680602275079215</v>
      </c>
      <c r="H101">
        <f t="shared" si="100"/>
        <v>0.9179819395182135</v>
      </c>
    </row>
    <row r="102" spans="1:8" x14ac:dyDescent="0.2">
      <c r="A102">
        <v>0.48499999999999999</v>
      </c>
      <c r="B102">
        <v>0.48499999999999999</v>
      </c>
      <c r="C102">
        <f t="shared" si="66"/>
        <v>0.99909999999999999</v>
      </c>
      <c r="D102">
        <f t="shared" ref="D102:D133" si="101">$C$2*C102*(1-C102)</f>
        <v>3.5967600000000473E-3</v>
      </c>
      <c r="E102">
        <f t="shared" ref="E102:H102" si="102">$C$2*D102*(1-D102)</f>
        <v>1.4335293270009788E-2</v>
      </c>
      <c r="F102">
        <f t="shared" si="102"/>
        <v>5.6519170547490401E-2</v>
      </c>
      <c r="G102">
        <f t="shared" si="102"/>
        <v>0.21329901563245637</v>
      </c>
      <c r="H102">
        <f t="shared" si="102"/>
        <v>0.67121018225072604</v>
      </c>
    </row>
    <row r="103" spans="1:8" x14ac:dyDescent="0.2">
      <c r="A103">
        <v>0.49</v>
      </c>
      <c r="B103">
        <v>0.49</v>
      </c>
      <c r="C103">
        <f t="shared" si="66"/>
        <v>0.99960000000000004</v>
      </c>
      <c r="D103">
        <f t="shared" si="101"/>
        <v>1.5993599999998239E-3</v>
      </c>
      <c r="E103">
        <f t="shared" ref="E103:H103" si="103">$C$2*D103*(1-D103)</f>
        <v>6.3872081903608982E-3</v>
      </c>
      <c r="F103">
        <f t="shared" si="103"/>
        <v>2.5385647047575541E-2</v>
      </c>
      <c r="G103">
        <f t="shared" si="103"/>
        <v>9.8964863886205845E-2</v>
      </c>
      <c r="H103">
        <f t="shared" si="103"/>
        <v>0.35668327840876241</v>
      </c>
    </row>
    <row r="104" spans="1:8" x14ac:dyDescent="0.2">
      <c r="A104">
        <v>0.495</v>
      </c>
      <c r="B104">
        <v>0.495</v>
      </c>
      <c r="C104">
        <f t="shared" si="66"/>
        <v>0.99990000000000001</v>
      </c>
      <c r="D104">
        <f t="shared" si="101"/>
        <v>3.9995999999995597E-4</v>
      </c>
      <c r="E104">
        <f t="shared" ref="E104:H104" si="104">$C$2*D104*(1-D104)</f>
        <v>1.5992001279934241E-3</v>
      </c>
      <c r="F104">
        <f t="shared" si="104"/>
        <v>6.3865707477761997E-3</v>
      </c>
      <c r="G104">
        <f t="shared" si="104"/>
        <v>2.5383129847439397E-2</v>
      </c>
      <c r="H104">
        <f t="shared" si="104"/>
        <v>9.8955306266349713E-2</v>
      </c>
    </row>
    <row r="105" spans="1:8" x14ac:dyDescent="0.2">
      <c r="A105">
        <v>0.5</v>
      </c>
      <c r="B105">
        <v>0.5</v>
      </c>
      <c r="C105">
        <f t="shared" si="66"/>
        <v>1</v>
      </c>
      <c r="D105">
        <f t="shared" si="101"/>
        <v>0</v>
      </c>
      <c r="E105">
        <f t="shared" ref="E105:H105" si="105">$C$2*D105*(1-D105)</f>
        <v>0</v>
      </c>
      <c r="F105">
        <f t="shared" si="105"/>
        <v>0</v>
      </c>
      <c r="G105">
        <f t="shared" si="105"/>
        <v>0</v>
      </c>
      <c r="H105">
        <f t="shared" si="105"/>
        <v>0</v>
      </c>
    </row>
    <row r="106" spans="1:8" x14ac:dyDescent="0.2">
      <c r="A106">
        <v>0.505</v>
      </c>
      <c r="B106">
        <v>0.505</v>
      </c>
      <c r="C106">
        <f t="shared" si="66"/>
        <v>0.99990000000000001</v>
      </c>
      <c r="D106">
        <f t="shared" si="101"/>
        <v>3.9995999999995597E-4</v>
      </c>
      <c r="E106">
        <f t="shared" ref="E106:H106" si="106">$C$2*D106*(1-D106)</f>
        <v>1.5992001279934241E-3</v>
      </c>
      <c r="F106">
        <f t="shared" si="106"/>
        <v>6.3865707477761997E-3</v>
      </c>
      <c r="G106">
        <f t="shared" si="106"/>
        <v>2.5383129847439397E-2</v>
      </c>
      <c r="H106">
        <f t="shared" si="106"/>
        <v>9.8955306266349713E-2</v>
      </c>
    </row>
    <row r="107" spans="1:8" x14ac:dyDescent="0.2">
      <c r="A107">
        <v>0.51</v>
      </c>
      <c r="B107">
        <v>0.51</v>
      </c>
      <c r="C107">
        <f t="shared" si="66"/>
        <v>0.99960000000000004</v>
      </c>
      <c r="D107">
        <f t="shared" si="101"/>
        <v>1.5993599999998239E-3</v>
      </c>
      <c r="E107">
        <f t="shared" ref="E107:H107" si="107">$C$2*D107*(1-D107)</f>
        <v>6.3872081903608982E-3</v>
      </c>
      <c r="F107">
        <f t="shared" si="107"/>
        <v>2.5385647047575541E-2</v>
      </c>
      <c r="G107">
        <f t="shared" si="107"/>
        <v>9.8964863886205845E-2</v>
      </c>
      <c r="H107">
        <f t="shared" si="107"/>
        <v>0.35668327840876241</v>
      </c>
    </row>
    <row r="108" spans="1:8" x14ac:dyDescent="0.2">
      <c r="A108">
        <v>0.51500000000000001</v>
      </c>
      <c r="B108">
        <v>0.51500000000000001</v>
      </c>
      <c r="C108">
        <f t="shared" si="66"/>
        <v>0.99909999999999999</v>
      </c>
      <c r="D108">
        <f t="shared" si="101"/>
        <v>3.5967600000000473E-3</v>
      </c>
      <c r="E108">
        <f t="shared" ref="E108:H108" si="108">$C$2*D108*(1-D108)</f>
        <v>1.4335293270009788E-2</v>
      </c>
      <c r="F108">
        <f t="shared" si="108"/>
        <v>5.6519170547490401E-2</v>
      </c>
      <c r="G108">
        <f t="shared" si="108"/>
        <v>0.21329901563245637</v>
      </c>
      <c r="H108">
        <f t="shared" si="108"/>
        <v>0.67121018225072604</v>
      </c>
    </row>
    <row r="109" spans="1:8" x14ac:dyDescent="0.2">
      <c r="A109">
        <v>0.52</v>
      </c>
      <c r="B109">
        <v>0.52</v>
      </c>
      <c r="C109">
        <f t="shared" si="66"/>
        <v>0.99839999999999995</v>
      </c>
      <c r="D109">
        <f t="shared" si="101"/>
        <v>6.3897600000001826E-3</v>
      </c>
      <c r="E109">
        <f t="shared" ref="E109:H109" si="109">$C$2*D109*(1-D109)</f>
        <v>2.5395723868570322E-2</v>
      </c>
      <c r="F109">
        <f t="shared" si="109"/>
        <v>9.9003124311046589E-2</v>
      </c>
      <c r="G109">
        <f t="shared" si="109"/>
        <v>0.35680602275079215</v>
      </c>
      <c r="H109">
        <f t="shared" si="109"/>
        <v>0.9179819395182135</v>
      </c>
    </row>
    <row r="110" spans="1:8" x14ac:dyDescent="0.2">
      <c r="A110">
        <v>0.52500000000000002</v>
      </c>
      <c r="B110">
        <v>0.52500000000000002</v>
      </c>
      <c r="C110">
        <f t="shared" si="66"/>
        <v>0.99749999999999994</v>
      </c>
      <c r="D110">
        <f t="shared" si="101"/>
        <v>9.9750000000002302E-3</v>
      </c>
      <c r="E110">
        <f t="shared" ref="E110:H110" si="110">$C$2*D110*(1-D110)</f>
        <v>3.9501997500000906E-2</v>
      </c>
      <c r="F110">
        <f t="shared" si="110"/>
        <v>0.15176635877404332</v>
      </c>
      <c r="G110">
        <f t="shared" si="110"/>
        <v>0.51493332447404672</v>
      </c>
      <c r="H110">
        <f t="shared" si="110"/>
        <v>0.99910798328061134</v>
      </c>
    </row>
    <row r="111" spans="1:8" x14ac:dyDescent="0.2">
      <c r="A111">
        <v>0.53</v>
      </c>
      <c r="B111">
        <v>0.53</v>
      </c>
      <c r="C111">
        <f t="shared" si="66"/>
        <v>0.99639999999999995</v>
      </c>
      <c r="D111">
        <f t="shared" si="101"/>
        <v>1.434816000000019E-2</v>
      </c>
      <c r="E111">
        <f t="shared" ref="E111:H111" si="111">$C$2*D111*(1-D111)</f>
        <v>5.6569161218458335E-2</v>
      </c>
      <c r="F111">
        <f t="shared" si="111"/>
        <v>0.21347636486999361</v>
      </c>
      <c r="G111">
        <f t="shared" si="111"/>
        <v>0.67161682604754791</v>
      </c>
      <c r="H111">
        <f t="shared" si="111"/>
        <v>0.88219066006946267</v>
      </c>
    </row>
    <row r="112" spans="1:8" x14ac:dyDescent="0.2">
      <c r="A112">
        <v>0.53500000000000003</v>
      </c>
      <c r="B112">
        <v>0.53500000000000003</v>
      </c>
      <c r="C112">
        <f t="shared" si="66"/>
        <v>0.99509999999999998</v>
      </c>
      <c r="D112">
        <f t="shared" si="101"/>
        <v>1.950396000000006E-2</v>
      </c>
      <c r="E112">
        <f t="shared" ref="E112:H112" si="112">$C$2*D112*(1-D112)</f>
        <v>7.6494222177273821E-2</v>
      </c>
      <c r="F112">
        <f t="shared" si="112"/>
        <v>0.28257142460307078</v>
      </c>
      <c r="G112">
        <f t="shared" si="112"/>
        <v>0.81089925840344734</v>
      </c>
      <c r="H112">
        <f t="shared" si="112"/>
        <v>0.61336660449674596</v>
      </c>
    </row>
    <row r="113" spans="1:8" x14ac:dyDescent="0.2">
      <c r="A113">
        <v>0.54</v>
      </c>
      <c r="B113">
        <v>0.54</v>
      </c>
      <c r="C113">
        <f t="shared" si="66"/>
        <v>0.99360000000000004</v>
      </c>
      <c r="D113">
        <f t="shared" si="101"/>
        <v>2.5436159999999847E-2</v>
      </c>
      <c r="E113">
        <f t="shared" ref="E113:H113" si="113">$C$2*D113*(1-D113)</f>
        <v>9.9156647057817016E-2</v>
      </c>
      <c r="F113">
        <f t="shared" si="113"/>
        <v>0.35729842560827407</v>
      </c>
      <c r="G113">
        <f t="shared" si="113"/>
        <v>0.91854504266449089</v>
      </c>
      <c r="H113">
        <f t="shared" si="113"/>
        <v>0.29928018904391801</v>
      </c>
    </row>
    <row r="114" spans="1:8" x14ac:dyDescent="0.2">
      <c r="A114">
        <v>0.54500000000000004</v>
      </c>
      <c r="B114">
        <v>0.54500000000000004</v>
      </c>
      <c r="C114">
        <f t="shared" si="66"/>
        <v>0.9919</v>
      </c>
      <c r="D114">
        <f t="shared" si="101"/>
        <v>3.2137559999999982E-2</v>
      </c>
      <c r="E114">
        <f t="shared" ref="E114:H114" si="114">$C$2*D114*(1-D114)</f>
        <v>0.12441894894898553</v>
      </c>
      <c r="F114">
        <f t="shared" si="114"/>
        <v>0.43575549636566108</v>
      </c>
      <c r="G114">
        <f t="shared" si="114"/>
        <v>0.98349057501110959</v>
      </c>
      <c r="H114">
        <f t="shared" si="114"/>
        <v>6.4947455501706441E-2</v>
      </c>
    </row>
    <row r="115" spans="1:8" x14ac:dyDescent="0.2">
      <c r="A115">
        <v>0.55000000000000004</v>
      </c>
      <c r="B115">
        <v>0.55000000000000004</v>
      </c>
      <c r="C115">
        <f t="shared" si="66"/>
        <v>0.99</v>
      </c>
      <c r="D115">
        <f t="shared" si="101"/>
        <v>3.9600000000000038E-2</v>
      </c>
      <c r="E115">
        <f t="shared" ref="E115:H115" si="115">$C$2*D115*(1-D115)</f>
        <v>0.15212736000000013</v>
      </c>
      <c r="F115">
        <f t="shared" si="115"/>
        <v>0.5159385053577219</v>
      </c>
      <c r="G115">
        <f t="shared" si="115"/>
        <v>0.99898385618784746</v>
      </c>
      <c r="H115">
        <f t="shared" si="115"/>
        <v>4.060445055622244E-3</v>
      </c>
    </row>
    <row r="116" spans="1:8" x14ac:dyDescent="0.2">
      <c r="A116">
        <v>0.55500000000000005</v>
      </c>
      <c r="B116">
        <v>0.55500000000000005</v>
      </c>
      <c r="C116">
        <f t="shared" si="66"/>
        <v>0.9879</v>
      </c>
      <c r="D116">
        <f t="shared" si="101"/>
        <v>4.781436E-2</v>
      </c>
      <c r="E116">
        <f t="shared" ref="E116:H116" si="116">$C$2*D116*(1-D116)</f>
        <v>0.18211258791116158</v>
      </c>
      <c r="F116">
        <f t="shared" si="116"/>
        <v>0.59579037294184412</v>
      </c>
      <c r="G116">
        <f t="shared" si="116"/>
        <v>0.96329681780664966</v>
      </c>
      <c r="H116">
        <f t="shared" si="116"/>
        <v>0.14142423444092828</v>
      </c>
    </row>
    <row r="117" spans="1:8" x14ac:dyDescent="0.2">
      <c r="A117">
        <v>0.56000000000000005</v>
      </c>
      <c r="B117">
        <v>0.56000000000000005</v>
      </c>
      <c r="C117">
        <f t="shared" si="66"/>
        <v>0.98559999999999992</v>
      </c>
      <c r="D117">
        <f t="shared" si="101"/>
        <v>5.677056000000031E-2</v>
      </c>
      <c r="E117">
        <f t="shared" ref="E117:H117" si="117">$C$2*D117*(1-D117)</f>
        <v>0.2141906540691467</v>
      </c>
      <c r="F117">
        <f t="shared" si="117"/>
        <v>0.67325207111431129</v>
      </c>
      <c r="G117">
        <f t="shared" si="117"/>
        <v>0.87993487941840653</v>
      </c>
      <c r="H117">
        <f t="shared" si="117"/>
        <v>0.42259794960528352</v>
      </c>
    </row>
    <row r="118" spans="1:8" x14ac:dyDescent="0.2">
      <c r="A118">
        <v>0.56499999999999995</v>
      </c>
      <c r="B118">
        <v>0.56499999999999995</v>
      </c>
      <c r="C118">
        <f t="shared" si="66"/>
        <v>0.98309999999999997</v>
      </c>
      <c r="D118">
        <f t="shared" si="101"/>
        <v>6.6457560000000096E-2</v>
      </c>
      <c r="E118">
        <f t="shared" ref="E118:H118" si="118">$C$2*D118*(1-D118)</f>
        <v>0.24816381087538592</v>
      </c>
      <c r="F118">
        <f t="shared" si="118"/>
        <v>0.74631413538876645</v>
      </c>
      <c r="G118">
        <f t="shared" si="118"/>
        <v>0.75731738683073768</v>
      </c>
      <c r="H118">
        <f t="shared" si="118"/>
        <v>0.73515104973840206</v>
      </c>
    </row>
    <row r="119" spans="1:8" x14ac:dyDescent="0.2">
      <c r="A119">
        <v>0.56999999999999995</v>
      </c>
      <c r="B119">
        <v>0.56999999999999995</v>
      </c>
      <c r="C119">
        <f t="shared" si="66"/>
        <v>0.98040000000000005</v>
      </c>
      <c r="D119">
        <f t="shared" si="101"/>
        <v>7.6863359999999811E-2</v>
      </c>
      <c r="E119">
        <f t="shared" ref="E119:H119" si="119">$C$2*D119*(1-D119)</f>
        <v>0.28382153555804096</v>
      </c>
      <c r="F119">
        <f t="shared" si="119"/>
        <v>0.81306748604606671</v>
      </c>
      <c r="G119">
        <f t="shared" si="119"/>
        <v>0.60795499672318332</v>
      </c>
      <c r="H119">
        <f t="shared" si="119"/>
        <v>0.95338287472998995</v>
      </c>
    </row>
    <row r="120" spans="1:8" x14ac:dyDescent="0.2">
      <c r="A120">
        <v>0.57499999999999996</v>
      </c>
      <c r="B120">
        <v>0.57499999999999996</v>
      </c>
      <c r="C120">
        <f t="shared" si="66"/>
        <v>0.97750000000000004</v>
      </c>
      <c r="D120">
        <f t="shared" si="101"/>
        <v>8.7974999999999859E-2</v>
      </c>
      <c r="E120">
        <f t="shared" ref="E120:H120" si="120">$C$2*D120*(1-D120)</f>
        <v>0.32094159749999951</v>
      </c>
      <c r="F120">
        <f t="shared" si="120"/>
        <v>0.87175235397659123</v>
      </c>
      <c r="G120">
        <f t="shared" si="120"/>
        <v>0.44720074925145287</v>
      </c>
      <c r="H120">
        <f t="shared" si="120"/>
        <v>0.98884895648156812</v>
      </c>
    </row>
    <row r="121" spans="1:8" x14ac:dyDescent="0.2">
      <c r="A121">
        <v>0.57999999999999996</v>
      </c>
      <c r="B121">
        <v>0.57999999999999996</v>
      </c>
      <c r="C121">
        <f t="shared" si="66"/>
        <v>0.97440000000000004</v>
      </c>
      <c r="D121">
        <f t="shared" si="101"/>
        <v>9.9778559999999836E-2</v>
      </c>
      <c r="E121">
        <f t="shared" ref="E121:H121" si="121">$C$2*D121*(1-D121)</f>
        <v>0.35929119585730507</v>
      </c>
      <c r="F121">
        <f t="shared" si="121"/>
        <v>0.92080412974693082</v>
      </c>
      <c r="G121">
        <f t="shared" si="121"/>
        <v>0.29169553755171285</v>
      </c>
      <c r="H121">
        <f t="shared" si="121"/>
        <v>0.82643700369652051</v>
      </c>
    </row>
    <row r="122" spans="1:8" x14ac:dyDescent="0.2">
      <c r="A122">
        <v>0.58499999999999996</v>
      </c>
      <c r="B122">
        <v>0.58499999999999996</v>
      </c>
      <c r="C122">
        <f t="shared" si="66"/>
        <v>0.97110000000000007</v>
      </c>
      <c r="D122">
        <f t="shared" si="101"/>
        <v>0.11225915999999972</v>
      </c>
      <c r="E122">
        <f t="shared" ref="E122:H122" si="122">$C$2*D122*(1-D122)</f>
        <v>0.39862816398437673</v>
      </c>
      <c r="F122">
        <f t="shared" si="122"/>
        <v>0.95889500345128631</v>
      </c>
      <c r="G122">
        <f t="shared" si="122"/>
        <v>0.15766150322977571</v>
      </c>
      <c r="H122">
        <f t="shared" si="122"/>
        <v>0.53121741451641258</v>
      </c>
    </row>
    <row r="123" spans="1:8" x14ac:dyDescent="0.2">
      <c r="A123">
        <v>0.59</v>
      </c>
      <c r="B123">
        <v>0.59</v>
      </c>
      <c r="C123">
        <f t="shared" si="66"/>
        <v>0.96760000000000002</v>
      </c>
      <c r="D123">
        <f t="shared" si="101"/>
        <v>0.12540095999999995</v>
      </c>
      <c r="E123">
        <f t="shared" ref="E123:H123" si="123">$C$2*D123*(1-D123)</f>
        <v>0.43870223692431348</v>
      </c>
      <c r="F123">
        <f t="shared" si="123"/>
        <v>0.98497033696766811</v>
      </c>
      <c r="G123">
        <f t="shared" si="123"/>
        <v>5.9215089045865768E-2</v>
      </c>
      <c r="H123">
        <f t="shared" si="123"/>
        <v>0.22283464910062381</v>
      </c>
    </row>
    <row r="124" spans="1:8" x14ac:dyDescent="0.2">
      <c r="A124">
        <v>0.59499999999999997</v>
      </c>
      <c r="B124">
        <v>0.59499999999999997</v>
      </c>
      <c r="C124">
        <f t="shared" si="66"/>
        <v>0.96389999999999998</v>
      </c>
      <c r="D124">
        <f t="shared" si="101"/>
        <v>0.13918716000000009</v>
      </c>
      <c r="E124">
        <f t="shared" ref="E124:H124" si="124">$C$2*D124*(1-D124)</f>
        <v>0.47925637796453785</v>
      </c>
      <c r="F124">
        <f t="shared" si="124"/>
        <v>0.99827880857939966</v>
      </c>
      <c r="G124">
        <f t="shared" si="124"/>
        <v>6.8729156827759793E-3</v>
      </c>
      <c r="H124">
        <f t="shared" si="124"/>
        <v>2.7302714851173727E-2</v>
      </c>
    </row>
    <row r="125" spans="1:8" x14ac:dyDescent="0.2">
      <c r="A125">
        <v>0.6</v>
      </c>
      <c r="B125">
        <v>0.6</v>
      </c>
      <c r="C125">
        <f t="shared" si="66"/>
        <v>0.96</v>
      </c>
      <c r="D125">
        <f t="shared" si="101"/>
        <v>0.15360000000000013</v>
      </c>
      <c r="E125">
        <f t="shared" ref="E125:H125" si="125">$C$2*D125*(1-D125)</f>
        <v>0.52002816000000029</v>
      </c>
      <c r="F125">
        <f t="shared" si="125"/>
        <v>0.9983954912280576</v>
      </c>
      <c r="G125">
        <f t="shared" si="125"/>
        <v>6.4077372941726534E-3</v>
      </c>
      <c r="H125">
        <f t="shared" si="125"/>
        <v>2.5466712787766091E-2</v>
      </c>
    </row>
    <row r="126" spans="1:8" x14ac:dyDescent="0.2">
      <c r="A126">
        <v>0.60499999999999998</v>
      </c>
      <c r="B126">
        <v>0.60499999999999998</v>
      </c>
      <c r="C126">
        <f t="shared" si="66"/>
        <v>0.95589999999999997</v>
      </c>
      <c r="D126">
        <f t="shared" si="101"/>
        <v>0.16862076000000009</v>
      </c>
      <c r="E126">
        <f t="shared" ref="E126:H126" si="126">$C$2*D126*(1-D126)</f>
        <v>0.56075119718808986</v>
      </c>
      <c r="F126">
        <f t="shared" si="126"/>
        <v>0.98523716816085527</v>
      </c>
      <c r="G126">
        <f t="shared" si="126"/>
        <v>5.817956254093546E-2</v>
      </c>
      <c r="H126">
        <f t="shared" si="126"/>
        <v>0.21917880417392335</v>
      </c>
    </row>
    <row r="127" spans="1:8" x14ac:dyDescent="0.2">
      <c r="A127">
        <v>0.61</v>
      </c>
      <c r="B127">
        <v>0.61</v>
      </c>
      <c r="C127">
        <f t="shared" si="66"/>
        <v>0.9516</v>
      </c>
      <c r="D127">
        <f t="shared" si="101"/>
        <v>0.18422975999999999</v>
      </c>
      <c r="E127">
        <f t="shared" ref="E127:H127" si="127">$C$2*D127*(1-D127)</f>
        <v>0.60115662212136955</v>
      </c>
      <c r="F127">
        <f t="shared" si="127"/>
        <v>0.95906935120397774</v>
      </c>
      <c r="G127">
        <f t="shared" si="127"/>
        <v>0.15702132314063577</v>
      </c>
      <c r="H127">
        <f t="shared" si="127"/>
        <v>0.52946250887919921</v>
      </c>
    </row>
    <row r="128" spans="1:8" x14ac:dyDescent="0.2">
      <c r="A128">
        <v>0.61499999999999999</v>
      </c>
      <c r="B128">
        <v>0.61499999999999999</v>
      </c>
      <c r="C128">
        <f t="shared" si="66"/>
        <v>0.94710000000000005</v>
      </c>
      <c r="D128">
        <f t="shared" si="101"/>
        <v>0.20040635999999981</v>
      </c>
      <c r="E128">
        <f t="shared" ref="E128:H128" si="128">$C$2*D128*(1-D128)</f>
        <v>0.64097460348620117</v>
      </c>
      <c r="F128">
        <f t="shared" si="128"/>
        <v>0.92050464468763338</v>
      </c>
      <c r="G128">
        <f t="shared" si="128"/>
        <v>0.29270337518450884</v>
      </c>
      <c r="H128">
        <f t="shared" si="128"/>
        <v>0.82811243736042195</v>
      </c>
    </row>
    <row r="129" spans="1:8" x14ac:dyDescent="0.2">
      <c r="A129">
        <v>0.62</v>
      </c>
      <c r="B129">
        <v>0.62</v>
      </c>
      <c r="C129">
        <f t="shared" si="66"/>
        <v>0.94240000000000002</v>
      </c>
      <c r="D129">
        <f t="shared" si="101"/>
        <v>0.21712895999999995</v>
      </c>
      <c r="E129">
        <f t="shared" ref="E129:H129" si="129">$C$2*D129*(1-D129)</f>
        <v>0.67993589891727357</v>
      </c>
      <c r="F129">
        <f t="shared" si="129"/>
        <v>0.87049228912333088</v>
      </c>
      <c r="G129">
        <f t="shared" si="129"/>
        <v>0.45094185480061683</v>
      </c>
      <c r="H129">
        <f t="shared" si="129"/>
        <v>0.99037319355838505</v>
      </c>
    </row>
    <row r="130" spans="1:8" x14ac:dyDescent="0.2">
      <c r="A130">
        <v>0.625</v>
      </c>
      <c r="B130">
        <v>0.625</v>
      </c>
      <c r="C130">
        <f t="shared" si="66"/>
        <v>0.9375</v>
      </c>
      <c r="D130">
        <f t="shared" si="101"/>
        <v>0.234375</v>
      </c>
      <c r="E130">
        <f t="shared" ref="E130:H130" si="130">$C$2*D130*(1-D130)</f>
        <v>0.7177734375</v>
      </c>
      <c r="F130">
        <f t="shared" si="130"/>
        <v>0.81029891967773438</v>
      </c>
      <c r="G130">
        <f t="shared" si="130"/>
        <v>0.6148583217873238</v>
      </c>
      <c r="H130">
        <f t="shared" si="130"/>
        <v>0.94723026366479834</v>
      </c>
    </row>
    <row r="131" spans="1:8" x14ac:dyDescent="0.2">
      <c r="A131">
        <v>0.63</v>
      </c>
      <c r="B131">
        <v>0.63</v>
      </c>
      <c r="C131">
        <f t="shared" si="66"/>
        <v>0.93240000000000001</v>
      </c>
      <c r="D131">
        <f t="shared" si="101"/>
        <v>0.25212095999999995</v>
      </c>
      <c r="E131">
        <f t="shared" ref="E131:H131" si="131">$C$2*D131*(1-D131)</f>
        <v>0.75422392611471345</v>
      </c>
      <c r="F131">
        <f t="shared" si="131"/>
        <v>0.7414807815632829</v>
      </c>
      <c r="G131">
        <f t="shared" si="131"/>
        <v>0.7667481285423442</v>
      </c>
      <c r="H131">
        <f t="shared" si="131"/>
        <v>0.7153817436766281</v>
      </c>
    </row>
    <row r="132" spans="1:8" x14ac:dyDescent="0.2">
      <c r="A132">
        <v>0.63500000000000001</v>
      </c>
      <c r="B132">
        <v>0.63500000000000001</v>
      </c>
      <c r="C132">
        <f t="shared" si="66"/>
        <v>0.92710000000000004</v>
      </c>
      <c r="D132">
        <f t="shared" si="101"/>
        <v>0.27034235999999989</v>
      </c>
      <c r="E132">
        <f t="shared" ref="E132:H132" si="132">$C$2*D132*(1-D132)</f>
        <v>0.78902947355852138</v>
      </c>
      <c r="F132">
        <f t="shared" si="132"/>
        <v>0.66584785365793597</v>
      </c>
      <c r="G132">
        <f t="shared" si="132"/>
        <v>0.88997795774822341</v>
      </c>
      <c r="H132">
        <f t="shared" si="132"/>
        <v>0.39166876988209948</v>
      </c>
    </row>
    <row r="133" spans="1:8" x14ac:dyDescent="0.2">
      <c r="A133">
        <v>0.64</v>
      </c>
      <c r="B133">
        <v>0.64</v>
      </c>
      <c r="C133">
        <f t="shared" ref="C133:C196" si="133">$C$2*A133*(1-A133)</f>
        <v>0.92159999999999997</v>
      </c>
      <c r="D133">
        <f t="shared" si="101"/>
        <v>0.28901376000000006</v>
      </c>
      <c r="E133">
        <f t="shared" ref="E133:H133" si="134">$C$2*D133*(1-D133)</f>
        <v>0.8219392261226498</v>
      </c>
      <c r="F133">
        <f t="shared" si="134"/>
        <v>0.58542053873419742</v>
      </c>
      <c r="G133">
        <f t="shared" si="134"/>
        <v>0.97081332624943795</v>
      </c>
      <c r="H133">
        <f t="shared" si="134"/>
        <v>0.11333924730376121</v>
      </c>
    </row>
    <row r="134" spans="1:8" x14ac:dyDescent="0.2">
      <c r="A134">
        <v>0.64500000000000002</v>
      </c>
      <c r="B134">
        <v>0.64500000000000002</v>
      </c>
      <c r="C134">
        <f t="shared" si="133"/>
        <v>0.91589999999999994</v>
      </c>
      <c r="D134">
        <f t="shared" ref="D134:D165" si="135">$C$2*C134*(1-C134)</f>
        <v>0.3081087600000002</v>
      </c>
      <c r="E134">
        <f t="shared" ref="E134:H134" si="136">$C$2*D134*(1-D134)</f>
        <v>0.85271100804504996</v>
      </c>
      <c r="F134">
        <f t="shared" si="136"/>
        <v>0.5023797792153788</v>
      </c>
      <c r="G134">
        <f t="shared" si="136"/>
        <v>0.9999773466035442</v>
      </c>
      <c r="H134">
        <f t="shared" si="136"/>
        <v>9.0611533117700976E-5</v>
      </c>
    </row>
    <row r="135" spans="1:8" x14ac:dyDescent="0.2">
      <c r="A135">
        <v>0.65</v>
      </c>
      <c r="B135">
        <v>0.65</v>
      </c>
      <c r="C135">
        <f t="shared" si="133"/>
        <v>0.90999999999999992</v>
      </c>
      <c r="D135">
        <f t="shared" si="135"/>
        <v>0.32760000000000028</v>
      </c>
      <c r="E135">
        <f t="shared" ref="E135:H135" si="137">$C$2*D135*(1-D135)</f>
        <v>0.88111296000000028</v>
      </c>
      <c r="F135">
        <f t="shared" si="137"/>
        <v>0.41901164688015274</v>
      </c>
      <c r="G135">
        <f t="shared" si="137"/>
        <v>0.97376354663573961</v>
      </c>
      <c r="H135">
        <f t="shared" si="137"/>
        <v>0.10219240751650153</v>
      </c>
    </row>
    <row r="136" spans="1:8" x14ac:dyDescent="0.2">
      <c r="A136">
        <v>0.65500000000000003</v>
      </c>
      <c r="B136">
        <v>0.65500000000000003</v>
      </c>
      <c r="C136">
        <f t="shared" si="133"/>
        <v>0.90389999999999993</v>
      </c>
      <c r="D136">
        <f t="shared" si="135"/>
        <v>0.34745916000000027</v>
      </c>
      <c r="E136">
        <f t="shared" ref="E136:H136" si="138">$C$2*D136*(1-D136)</f>
        <v>0.9069251685283779</v>
      </c>
      <c r="F136">
        <f t="shared" si="138"/>
        <v>0.33764762887260497</v>
      </c>
      <c r="G136">
        <f t="shared" si="138"/>
        <v>0.89456683035725038</v>
      </c>
      <c r="H136">
        <f t="shared" si="138"/>
        <v>0.37726806552733122</v>
      </c>
    </row>
    <row r="137" spans="1:8" x14ac:dyDescent="0.2">
      <c r="A137">
        <v>0.66</v>
      </c>
      <c r="B137">
        <v>0.66</v>
      </c>
      <c r="C137">
        <f t="shared" si="133"/>
        <v>0.89759999999999995</v>
      </c>
      <c r="D137">
        <f t="shared" si="135"/>
        <v>0.36765696000000014</v>
      </c>
      <c r="E137">
        <f t="shared" ref="E137:H137" si="139">$C$2*D137*(1-D137)</f>
        <v>0.92994127905423374</v>
      </c>
      <c r="F137">
        <f t="shared" si="139"/>
        <v>0.26060198626083808</v>
      </c>
      <c r="G137">
        <f t="shared" si="139"/>
        <v>0.77075436407097619</v>
      </c>
      <c r="H137">
        <f t="shared" si="139"/>
        <v>0.70676829734608515</v>
      </c>
    </row>
    <row r="138" spans="1:8" x14ac:dyDescent="0.2">
      <c r="A138">
        <v>0.66500000000000004</v>
      </c>
      <c r="B138">
        <v>0.66500000000000004</v>
      </c>
      <c r="C138">
        <f t="shared" si="133"/>
        <v>0.8911</v>
      </c>
      <c r="D138">
        <f t="shared" si="135"/>
        <v>0.38816316000000001</v>
      </c>
      <c r="E138">
        <f t="shared" ref="E138:H138" si="140">$C$2*D138*(1-D138)</f>
        <v>0.94997008487525769</v>
      </c>
      <c r="F138">
        <f t="shared" si="140"/>
        <v>0.19010769086941356</v>
      </c>
      <c r="G138">
        <f t="shared" si="140"/>
        <v>0.61586702696685225</v>
      </c>
      <c r="H138">
        <f t="shared" si="140"/>
        <v>0.94629932824745089</v>
      </c>
    </row>
    <row r="139" spans="1:8" x14ac:dyDescent="0.2">
      <c r="A139">
        <v>0.67</v>
      </c>
      <c r="B139">
        <v>0.67</v>
      </c>
      <c r="C139">
        <f t="shared" si="133"/>
        <v>0.88439999999999996</v>
      </c>
      <c r="D139">
        <f t="shared" si="135"/>
        <v>0.40894656000000013</v>
      </c>
      <c r="E139">
        <f t="shared" ref="E139:H139" si="141">$C$2*D139*(1-D139)</f>
        <v>0.96683708425666559</v>
      </c>
      <c r="F139">
        <f t="shared" si="141"/>
        <v>0.12825254705093964</v>
      </c>
      <c r="G139">
        <f t="shared" si="141"/>
        <v>0.4472153249035446</v>
      </c>
      <c r="H139">
        <f t="shared" si="141"/>
        <v>0.98885511229984646</v>
      </c>
    </row>
    <row r="140" spans="1:8" x14ac:dyDescent="0.2">
      <c r="A140">
        <v>0.67500000000000004</v>
      </c>
      <c r="B140">
        <v>0.67500000000000004</v>
      </c>
      <c r="C140">
        <f t="shared" si="133"/>
        <v>0.87749999999999995</v>
      </c>
      <c r="D140">
        <f t="shared" si="135"/>
        <v>0.42997500000000016</v>
      </c>
      <c r="E140">
        <f t="shared" ref="E140:H140" si="142">$C$2*D140*(1-D140)</f>
        <v>0.98038599749999999</v>
      </c>
      <c r="F140">
        <f t="shared" si="142"/>
        <v>7.6917173623719998E-2</v>
      </c>
      <c r="G140">
        <f t="shared" si="142"/>
        <v>0.28400368810183407</v>
      </c>
      <c r="H140">
        <f t="shared" si="142"/>
        <v>0.81338237298556093</v>
      </c>
    </row>
    <row r="141" spans="1:8" x14ac:dyDescent="0.2">
      <c r="A141">
        <v>0.68</v>
      </c>
      <c r="B141">
        <v>0.68</v>
      </c>
      <c r="C141">
        <f t="shared" si="133"/>
        <v>0.87039999999999995</v>
      </c>
      <c r="D141">
        <f t="shared" si="135"/>
        <v>0.45121536000000012</v>
      </c>
      <c r="E141">
        <f t="shared" ref="E141:H141" si="143">$C$2*D141*(1-D141)</f>
        <v>0.99048023560028153</v>
      </c>
      <c r="F141">
        <f t="shared" si="143"/>
        <v>3.771655394196928E-2</v>
      </c>
      <c r="G141">
        <f t="shared" si="143"/>
        <v>0.14517606200284722</v>
      </c>
      <c r="H141">
        <f t="shared" si="143"/>
        <v>0.49639989209677066</v>
      </c>
    </row>
    <row r="142" spans="1:8" x14ac:dyDescent="0.2">
      <c r="A142">
        <v>0.68500000000000005</v>
      </c>
      <c r="B142">
        <v>0.68500000000000005</v>
      </c>
      <c r="C142">
        <f t="shared" si="133"/>
        <v>0.86309999999999987</v>
      </c>
      <c r="D142">
        <f t="shared" si="135"/>
        <v>0.4726335600000004</v>
      </c>
      <c r="E142">
        <f t="shared" ref="E142:H142" si="144">$C$2*D142*(1-D142)</f>
        <v>0.99700431184690563</v>
      </c>
      <c r="F142">
        <f t="shared" si="144"/>
        <v>1.1946856022335108E-2</v>
      </c>
      <c r="G142">
        <f t="shared" si="144"/>
        <v>4.7216514614066812E-2</v>
      </c>
      <c r="H142">
        <f t="shared" si="144"/>
        <v>0.17994846144706569</v>
      </c>
    </row>
    <row r="143" spans="1:8" x14ac:dyDescent="0.2">
      <c r="A143">
        <v>0.69</v>
      </c>
      <c r="B143">
        <v>0.69</v>
      </c>
      <c r="C143">
        <f t="shared" si="133"/>
        <v>0.85560000000000003</v>
      </c>
      <c r="D143">
        <f t="shared" si="135"/>
        <v>0.49419455999999995</v>
      </c>
      <c r="E143">
        <f t="shared" ref="E143:H143" si="145">$C$2*D143*(1-D143)</f>
        <v>0.99986518746562558</v>
      </c>
      <c r="F143">
        <f t="shared" si="145"/>
        <v>5.3917743981997325E-4</v>
      </c>
      <c r="G143">
        <f t="shared" si="145"/>
        <v>2.1555469100334496E-3</v>
      </c>
      <c r="H143">
        <f t="shared" si="145"/>
        <v>8.603602110208379E-3</v>
      </c>
    </row>
    <row r="144" spans="1:8" x14ac:dyDescent="0.2">
      <c r="A144">
        <v>0.69499999999999995</v>
      </c>
      <c r="B144">
        <v>0.69499999999999995</v>
      </c>
      <c r="C144">
        <f t="shared" si="133"/>
        <v>0.8479000000000001</v>
      </c>
      <c r="D144">
        <f t="shared" si="135"/>
        <v>0.51586235999999974</v>
      </c>
      <c r="E144">
        <f t="shared" ref="E144:H144" si="146">$C$2*D144*(1-D144)</f>
        <v>0.99899354214092162</v>
      </c>
      <c r="F144">
        <f t="shared" si="146"/>
        <v>4.0217796066251178E-3</v>
      </c>
      <c r="G144">
        <f t="shared" si="146"/>
        <v>1.6022419581683409E-2</v>
      </c>
      <c r="H144">
        <f t="shared" si="146"/>
        <v>6.3062806609727587E-2</v>
      </c>
    </row>
    <row r="145" spans="1:8" x14ac:dyDescent="0.2">
      <c r="A145">
        <v>0.7</v>
      </c>
      <c r="B145">
        <v>0.7</v>
      </c>
      <c r="C145">
        <f t="shared" si="133"/>
        <v>0.84000000000000008</v>
      </c>
      <c r="D145">
        <f t="shared" si="135"/>
        <v>0.53759999999999974</v>
      </c>
      <c r="E145">
        <f t="shared" ref="E145:H145" si="147">$C$2*D145*(1-D145)</f>
        <v>0.99434496000000006</v>
      </c>
      <c r="F145">
        <f t="shared" si="147"/>
        <v>2.2492242090393379E-2</v>
      </c>
      <c r="G145">
        <f t="shared" si="147"/>
        <v>8.794536454456206E-2</v>
      </c>
      <c r="H145">
        <f t="shared" si="147"/>
        <v>0.32084390959874459</v>
      </c>
    </row>
    <row r="146" spans="1:8" x14ac:dyDescent="0.2">
      <c r="A146">
        <v>0.70499999999999996</v>
      </c>
      <c r="B146">
        <v>0.70499999999999996</v>
      </c>
      <c r="C146">
        <f t="shared" si="133"/>
        <v>0.83190000000000008</v>
      </c>
      <c r="D146">
        <f t="shared" si="135"/>
        <v>0.55936955999999982</v>
      </c>
      <c r="E146">
        <f t="shared" ref="E146:H146" si="148">$C$2*D146*(1-D146)</f>
        <v>0.98590102138162572</v>
      </c>
      <c r="F146">
        <f t="shared" si="148"/>
        <v>5.5600789681171624E-2</v>
      </c>
      <c r="G146">
        <f t="shared" si="148"/>
        <v>0.21003736747200696</v>
      </c>
      <c r="H146">
        <f t="shared" si="148"/>
        <v>0.66368668694974431</v>
      </c>
    </row>
    <row r="147" spans="1:8" x14ac:dyDescent="0.2">
      <c r="A147">
        <v>0.71</v>
      </c>
      <c r="B147">
        <v>0.71</v>
      </c>
      <c r="C147">
        <f t="shared" si="133"/>
        <v>0.82360000000000011</v>
      </c>
      <c r="D147">
        <f t="shared" si="135"/>
        <v>0.58113215999999968</v>
      </c>
      <c r="E147">
        <f t="shared" ref="E147:H147" si="149">$C$2*D147*(1-D147)</f>
        <v>0.9736702904549378</v>
      </c>
      <c r="F147">
        <f t="shared" si="149"/>
        <v>0.10254582376133943</v>
      </c>
      <c r="G147">
        <f t="shared" si="149"/>
        <v>0.36812071116179096</v>
      </c>
      <c r="H147">
        <f t="shared" si="149"/>
        <v>0.93043141270211283</v>
      </c>
    </row>
    <row r="148" spans="1:8" x14ac:dyDescent="0.2">
      <c r="A148">
        <v>0.71499999999999997</v>
      </c>
      <c r="B148">
        <v>0.71499999999999997</v>
      </c>
      <c r="C148">
        <f t="shared" si="133"/>
        <v>0.81510000000000005</v>
      </c>
      <c r="D148">
        <f t="shared" si="135"/>
        <v>0.60284795999999985</v>
      </c>
      <c r="E148">
        <f t="shared" ref="E148:H148" si="150">$C$2*D148*(1-D148)</f>
        <v>0.95768918849535367</v>
      </c>
      <c r="F148">
        <f t="shared" si="150"/>
        <v>0.16208242693785846</v>
      </c>
      <c r="G148">
        <f t="shared" si="150"/>
        <v>0.54324685526316896</v>
      </c>
      <c r="H148">
        <f t="shared" si="150"/>
        <v>0.99251883803938601</v>
      </c>
    </row>
    <row r="149" spans="1:8" x14ac:dyDescent="0.2">
      <c r="A149">
        <v>0.72</v>
      </c>
      <c r="B149">
        <v>0.72</v>
      </c>
      <c r="C149">
        <f t="shared" si="133"/>
        <v>0.80640000000000001</v>
      </c>
      <c r="D149">
        <f t="shared" si="135"/>
        <v>0.62447615999999995</v>
      </c>
      <c r="E149">
        <f t="shared" ref="E149:H149" si="151">$C$2*D149*(1-D149)</f>
        <v>0.93802274236661765</v>
      </c>
      <c r="F149">
        <f t="shared" si="151"/>
        <v>0.23254430867851081</v>
      </c>
      <c r="G149">
        <f t="shared" si="151"/>
        <v>0.71386981271897709</v>
      </c>
      <c r="H149">
        <f t="shared" si="151"/>
        <v>0.81703881283019864</v>
      </c>
    </row>
    <row r="150" spans="1:8" x14ac:dyDescent="0.2">
      <c r="A150">
        <v>0.72499999999999998</v>
      </c>
      <c r="B150">
        <v>0.72499999999999998</v>
      </c>
      <c r="C150">
        <f t="shared" si="133"/>
        <v>0.79749999999999999</v>
      </c>
      <c r="D150">
        <f t="shared" si="135"/>
        <v>0.64597500000000008</v>
      </c>
      <c r="E150">
        <f t="shared" ref="E150:H150" si="152">$C$2*D150*(1-D150)</f>
        <v>0.91476519749999996</v>
      </c>
      <c r="F150">
        <f t="shared" si="152"/>
        <v>0.31187932377114413</v>
      </c>
      <c r="G150">
        <f t="shared" si="152"/>
        <v>0.8584424447007919</v>
      </c>
      <c r="H150">
        <f t="shared" si="152"/>
        <v>0.48607605534767895</v>
      </c>
    </row>
    <row r="151" spans="1:8" x14ac:dyDescent="0.2">
      <c r="A151">
        <v>0.73</v>
      </c>
      <c r="B151">
        <v>0.73</v>
      </c>
      <c r="C151">
        <f t="shared" si="133"/>
        <v>0.78839999999999999</v>
      </c>
      <c r="D151">
        <f t="shared" si="135"/>
        <v>0.66730176000000008</v>
      </c>
      <c r="E151">
        <f t="shared" ref="E151:H151" si="153">$C$2*D151*(1-D151)</f>
        <v>0.8880404844036095</v>
      </c>
      <c r="F151">
        <f t="shared" si="153"/>
        <v>0.39769832985524839</v>
      </c>
      <c r="G151">
        <f t="shared" si="153"/>
        <v>0.95813747314237785</v>
      </c>
      <c r="H151">
        <f t="shared" si="153"/>
        <v>0.16044022281086806</v>
      </c>
    </row>
    <row r="152" spans="1:8" x14ac:dyDescent="0.2">
      <c r="A152">
        <v>0.73499999999999999</v>
      </c>
      <c r="B152">
        <v>0.73499999999999999</v>
      </c>
      <c r="C152">
        <f t="shared" si="133"/>
        <v>0.77910000000000001</v>
      </c>
      <c r="D152">
        <f t="shared" si="135"/>
        <v>0.68841275999999996</v>
      </c>
      <c r="E152">
        <f t="shared" ref="E152:H152" si="154">$C$2*D152*(1-D152)</f>
        <v>0.85800252747672967</v>
      </c>
      <c r="F152">
        <f t="shared" si="154"/>
        <v>0.48733676128109366</v>
      </c>
      <c r="G152">
        <f t="shared" si="154"/>
        <v>0.99935856954059188</v>
      </c>
      <c r="H152">
        <f t="shared" si="154"/>
        <v>2.5640761054954581E-3</v>
      </c>
    </row>
    <row r="153" spans="1:8" x14ac:dyDescent="0.2">
      <c r="A153">
        <v>0.74</v>
      </c>
      <c r="B153">
        <v>0.74</v>
      </c>
      <c r="C153">
        <f t="shared" si="133"/>
        <v>0.76960000000000006</v>
      </c>
      <c r="D153">
        <f t="shared" si="135"/>
        <v>0.7092633599999999</v>
      </c>
      <c r="E153">
        <f t="shared" ref="E153:H153" si="155">$C$2*D153*(1-D153)</f>
        <v>0.82483538464604178</v>
      </c>
      <c r="F153">
        <f t="shared" si="155"/>
        <v>0.57792789152743229</v>
      </c>
      <c r="G153">
        <f t="shared" si="155"/>
        <v>0.97570897488835495</v>
      </c>
      <c r="H153">
        <f t="shared" si="155"/>
        <v>9.4803884842681915E-2</v>
      </c>
    </row>
    <row r="154" spans="1:8" x14ac:dyDescent="0.2">
      <c r="A154">
        <v>0.745</v>
      </c>
      <c r="B154">
        <v>0.745</v>
      </c>
      <c r="C154">
        <f t="shared" si="133"/>
        <v>0.75990000000000002</v>
      </c>
      <c r="D154">
        <f t="shared" si="135"/>
        <v>0.72980795999999992</v>
      </c>
      <c r="E154">
        <f t="shared" ref="E154:H154" si="156">$C$2*D154*(1-D154)</f>
        <v>0.78875320608255373</v>
      </c>
      <c r="F154">
        <f t="shared" si="156"/>
        <v>0.66648634390818506</v>
      </c>
      <c r="G154">
        <f t="shared" si="156"/>
        <v>0.88912918916834216</v>
      </c>
      <c r="H154">
        <f t="shared" si="156"/>
        <v>0.39431389654875432</v>
      </c>
    </row>
    <row r="155" spans="1:8" x14ac:dyDescent="0.2">
      <c r="A155">
        <v>0.75</v>
      </c>
      <c r="B155">
        <v>0.75</v>
      </c>
      <c r="C155">
        <f t="shared" si="133"/>
        <v>0.75</v>
      </c>
      <c r="D155">
        <f t="shared" si="135"/>
        <v>0.75</v>
      </c>
      <c r="E155">
        <f t="shared" ref="E155:H155" si="157">$C$2*D155*(1-D155)</f>
        <v>0.75</v>
      </c>
      <c r="F155">
        <f t="shared" si="157"/>
        <v>0.75</v>
      </c>
      <c r="G155">
        <f t="shared" si="157"/>
        <v>0.75</v>
      </c>
      <c r="H155">
        <f t="shared" si="157"/>
        <v>0.75</v>
      </c>
    </row>
    <row r="156" spans="1:8" x14ac:dyDescent="0.2">
      <c r="A156">
        <v>0.755</v>
      </c>
      <c r="B156">
        <v>0.755</v>
      </c>
      <c r="C156">
        <f t="shared" si="133"/>
        <v>0.7399</v>
      </c>
      <c r="D156">
        <f t="shared" si="135"/>
        <v>0.76979195999999994</v>
      </c>
      <c r="E156">
        <f t="shared" ref="E156:H156" si="158">$C$2*D156*(1-D156)</f>
        <v>0.70884919327743368</v>
      </c>
      <c r="F156">
        <f t="shared" si="158"/>
        <v>0.8255280578694606</v>
      </c>
      <c r="G156">
        <f t="shared" si="158"/>
        <v>0.57612593415894842</v>
      </c>
      <c r="H156">
        <f t="shared" si="158"/>
        <v>0.97681936859370977</v>
      </c>
    </row>
    <row r="157" spans="1:8" x14ac:dyDescent="0.2">
      <c r="A157">
        <v>0.76</v>
      </c>
      <c r="B157">
        <v>0.76</v>
      </c>
      <c r="C157">
        <f t="shared" si="133"/>
        <v>0.72960000000000003</v>
      </c>
      <c r="D157">
        <f t="shared" si="135"/>
        <v>0.78913535999999995</v>
      </c>
      <c r="E157">
        <f t="shared" ref="E157:H157" si="159">$C$2*D157*(1-D157)</f>
        <v>0.66560297439068172</v>
      </c>
      <c r="F157">
        <f t="shared" si="159"/>
        <v>0.89030261949183687</v>
      </c>
      <c r="G157">
        <f t="shared" si="159"/>
        <v>0.39065546087124164</v>
      </c>
      <c r="H157">
        <f t="shared" si="159"/>
        <v>0.95217508705087783</v>
      </c>
    </row>
    <row r="158" spans="1:8" x14ac:dyDescent="0.2">
      <c r="A158">
        <v>0.76500000000000001</v>
      </c>
      <c r="B158">
        <v>0.76500000000000001</v>
      </c>
      <c r="C158">
        <f t="shared" si="133"/>
        <v>0.71909999999999996</v>
      </c>
      <c r="D158">
        <f t="shared" si="135"/>
        <v>0.80798076000000008</v>
      </c>
      <c r="E158">
        <f t="shared" ref="E158:H158" si="160">$C$2*D158*(1-D158)</f>
        <v>0.6205914058792894</v>
      </c>
      <c r="F158">
        <f t="shared" si="160"/>
        <v>0.94183085131222599</v>
      </c>
      <c r="G158">
        <f t="shared" si="160"/>
        <v>0.21914199531485459</v>
      </c>
      <c r="H158">
        <f t="shared" si="160"/>
        <v>0.68447512481711537</v>
      </c>
    </row>
    <row r="159" spans="1:8" x14ac:dyDescent="0.2">
      <c r="A159">
        <v>0.77</v>
      </c>
      <c r="B159">
        <v>0.77</v>
      </c>
      <c r="C159">
        <f t="shared" si="133"/>
        <v>0.70839999999999992</v>
      </c>
      <c r="D159">
        <f t="shared" si="135"/>
        <v>0.82627776000000008</v>
      </c>
      <c r="E159">
        <f t="shared" ref="E159:H159" si="161">$C$2*D159*(1-D159)</f>
        <v>0.57417129331752936</v>
      </c>
      <c r="F159">
        <f t="shared" si="161"/>
        <v>0.97799447699042008</v>
      </c>
      <c r="G159">
        <f t="shared" si="161"/>
        <v>8.608511986661907E-2</v>
      </c>
      <c r="H159">
        <f t="shared" si="161"/>
        <v>0.31469788801667559</v>
      </c>
    </row>
    <row r="160" spans="1:8" x14ac:dyDescent="0.2">
      <c r="A160">
        <v>0.77500000000000002</v>
      </c>
      <c r="B160">
        <v>0.77500000000000002</v>
      </c>
      <c r="C160">
        <f t="shared" si="133"/>
        <v>0.6974999999999999</v>
      </c>
      <c r="D160">
        <f t="shared" si="135"/>
        <v>0.84397500000000014</v>
      </c>
      <c r="E160">
        <f t="shared" ref="E160:H160" si="162">$C$2*D160*(1-D160)</f>
        <v>0.52672479749999956</v>
      </c>
      <c r="F160">
        <f t="shared" si="162"/>
        <v>0.99714314079433608</v>
      </c>
      <c r="G160">
        <f t="shared" si="162"/>
        <v>1.1394790244571733E-2</v>
      </c>
      <c r="H160">
        <f t="shared" si="162"/>
        <v>4.5059795999415786E-2</v>
      </c>
    </row>
    <row r="161" spans="1:8" x14ac:dyDescent="0.2">
      <c r="A161">
        <v>0.78</v>
      </c>
      <c r="B161">
        <v>0.78</v>
      </c>
      <c r="C161">
        <f t="shared" si="133"/>
        <v>0.6863999999999999</v>
      </c>
      <c r="D161">
        <f t="shared" si="135"/>
        <v>0.86102016000000015</v>
      </c>
      <c r="E161">
        <f t="shared" ref="E161:H161" si="163">$C$2*D161*(1-D161)</f>
        <v>0.47865777629429718</v>
      </c>
      <c r="F161">
        <f t="shared" si="163"/>
        <v>0.99817803794918292</v>
      </c>
      <c r="G161">
        <f t="shared" si="163"/>
        <v>7.2745700204098623E-3</v>
      </c>
      <c r="H161">
        <f t="shared" si="163"/>
        <v>2.8886602605712065E-2</v>
      </c>
    </row>
    <row r="162" spans="1:8" x14ac:dyDescent="0.2">
      <c r="A162">
        <v>0.78500000000000003</v>
      </c>
      <c r="B162">
        <v>0.78500000000000003</v>
      </c>
      <c r="C162">
        <f t="shared" si="133"/>
        <v>0.67509999999999992</v>
      </c>
      <c r="D162">
        <f t="shared" si="135"/>
        <v>0.87735996000000016</v>
      </c>
      <c r="E162">
        <f t="shared" ref="E162:H162" si="164">$C$2*D162*(1-D162)</f>
        <v>0.43039784235519313</v>
      </c>
      <c r="F162">
        <f t="shared" si="164"/>
        <v>0.98062215860474988</v>
      </c>
      <c r="G162">
        <f t="shared" si="164"/>
        <v>7.6009362632442595E-2</v>
      </c>
      <c r="H162">
        <f t="shared" si="164"/>
        <v>0.28092775769860973</v>
      </c>
    </row>
    <row r="163" spans="1:8" x14ac:dyDescent="0.2">
      <c r="A163">
        <v>0.79</v>
      </c>
      <c r="B163">
        <v>0.79</v>
      </c>
      <c r="C163">
        <f t="shared" si="133"/>
        <v>0.66359999999999997</v>
      </c>
      <c r="D163">
        <f t="shared" si="135"/>
        <v>0.89294016000000009</v>
      </c>
      <c r="E163">
        <f t="shared" ref="E163:H163" si="165">$C$2*D163*(1-D163)</f>
        <v>0.38239212263669731</v>
      </c>
      <c r="F163">
        <f t="shared" si="165"/>
        <v>0.94467354872839338</v>
      </c>
      <c r="G163">
        <f t="shared" si="165"/>
        <v>0.20906174024518864</v>
      </c>
      <c r="H163">
        <f t="shared" si="165"/>
        <v>0.66141971604336769</v>
      </c>
    </row>
    <row r="164" spans="1:8" x14ac:dyDescent="0.2">
      <c r="A164">
        <v>0.79500000000000004</v>
      </c>
      <c r="B164">
        <v>0.79500000000000004</v>
      </c>
      <c r="C164">
        <f t="shared" si="133"/>
        <v>0.65189999999999992</v>
      </c>
      <c r="D164">
        <f t="shared" si="135"/>
        <v>0.90770556000000013</v>
      </c>
      <c r="E164">
        <f t="shared" ref="E164:H164" si="166">$C$2*D164*(1-D164)</f>
        <v>0.33510470538034515</v>
      </c>
      <c r="F164">
        <f t="shared" si="166"/>
        <v>0.89123816724918903</v>
      </c>
      <c r="G164">
        <f t="shared" si="166"/>
        <v>0.38773078594998239</v>
      </c>
      <c r="H164">
        <f t="shared" si="166"/>
        <v>0.94958249430636543</v>
      </c>
    </row>
    <row r="165" spans="1:8" x14ac:dyDescent="0.2">
      <c r="A165">
        <v>0.8</v>
      </c>
      <c r="B165">
        <v>0.8</v>
      </c>
      <c r="C165">
        <f t="shared" si="133"/>
        <v>0.6399999999999999</v>
      </c>
      <c r="D165">
        <f t="shared" si="135"/>
        <v>0.92160000000000009</v>
      </c>
      <c r="E165">
        <f t="shared" ref="E165:H165" si="167">$C$2*D165*(1-D165)</f>
        <v>0.28901375999999973</v>
      </c>
      <c r="F165">
        <f t="shared" si="167"/>
        <v>0.82193922612264914</v>
      </c>
      <c r="G165">
        <f t="shared" si="167"/>
        <v>0.58542053873419919</v>
      </c>
      <c r="H165">
        <f t="shared" si="167"/>
        <v>0.97081332624943673</v>
      </c>
    </row>
    <row r="166" spans="1:8" x14ac:dyDescent="0.2">
      <c r="A166">
        <v>0.80500000000000005</v>
      </c>
      <c r="B166">
        <v>0.80500000000000005</v>
      </c>
      <c r="C166">
        <f t="shared" si="133"/>
        <v>0.6278999999999999</v>
      </c>
      <c r="D166">
        <f t="shared" ref="D166:D197" si="168">$C$2*C166*(1-C166)</f>
        <v>0.93456636000000015</v>
      </c>
      <c r="E166">
        <f t="shared" ref="E166:H166" si="169">$C$2*D166*(1-D166)</f>
        <v>0.24460831502540106</v>
      </c>
      <c r="F166">
        <f t="shared" si="169"/>
        <v>0.73910034898334087</v>
      </c>
      <c r="G166">
        <f t="shared" si="169"/>
        <v>0.77132409246417843</v>
      </c>
      <c r="H166">
        <f t="shared" si="169"/>
        <v>0.70553294739395978</v>
      </c>
    </row>
    <row r="167" spans="1:8" x14ac:dyDescent="0.2">
      <c r="A167">
        <v>0.81</v>
      </c>
      <c r="B167">
        <v>0.81</v>
      </c>
      <c r="C167">
        <f t="shared" si="133"/>
        <v>0.61559999999999981</v>
      </c>
      <c r="D167">
        <f t="shared" si="168"/>
        <v>0.94654656000000015</v>
      </c>
      <c r="E167">
        <f t="shared" ref="E167:H167" si="170">$C$2*D167*(1-D167)</f>
        <v>0.20238467900866508</v>
      </c>
      <c r="F167">
        <f t="shared" si="170"/>
        <v>0.64570048284489867</v>
      </c>
      <c r="G167">
        <f t="shared" si="170"/>
        <v>0.91508547719505351</v>
      </c>
      <c r="H167">
        <f t="shared" si="170"/>
        <v>0.31081618648701886</v>
      </c>
    </row>
    <row r="168" spans="1:8" x14ac:dyDescent="0.2">
      <c r="A168">
        <v>0.81499999999999995</v>
      </c>
      <c r="B168">
        <v>0.81499999999999995</v>
      </c>
      <c r="C168">
        <f t="shared" si="133"/>
        <v>0.60310000000000008</v>
      </c>
      <c r="D168">
        <f t="shared" si="168"/>
        <v>0.95748155999999995</v>
      </c>
      <c r="E168">
        <f t="shared" ref="E168:H168" si="171">$C$2*D168*(1-D168)</f>
        <v>0.16284248903986576</v>
      </c>
      <c r="F168">
        <f t="shared" si="171"/>
        <v>0.54529925121266787</v>
      </c>
      <c r="G168">
        <f t="shared" si="171"/>
        <v>0.99179191135828648</v>
      </c>
      <c r="H168">
        <f t="shared" si="171"/>
        <v>3.2562863690253165E-2</v>
      </c>
    </row>
    <row r="169" spans="1:8" x14ac:dyDescent="0.2">
      <c r="A169">
        <v>0.82</v>
      </c>
      <c r="B169">
        <v>0.82</v>
      </c>
      <c r="C169">
        <f t="shared" si="133"/>
        <v>0.59040000000000015</v>
      </c>
      <c r="D169">
        <f t="shared" si="168"/>
        <v>0.96731135999999984</v>
      </c>
      <c r="E169">
        <f t="shared" ref="E169:H169" si="172">$C$2*D169*(1-D169)</f>
        <v>0.12648037125980219</v>
      </c>
      <c r="F169">
        <f t="shared" si="172"/>
        <v>0.44193234778313917</v>
      </c>
      <c r="G169">
        <f t="shared" si="172"/>
        <v>0.98651259106408684</v>
      </c>
      <c r="H169">
        <f t="shared" si="172"/>
        <v>5.3221994944434435E-2</v>
      </c>
    </row>
    <row r="170" spans="1:8" x14ac:dyDescent="0.2">
      <c r="A170">
        <v>0.82499999999999996</v>
      </c>
      <c r="B170">
        <v>0.82499999999999996</v>
      </c>
      <c r="C170">
        <f t="shared" si="133"/>
        <v>0.57750000000000012</v>
      </c>
      <c r="D170">
        <f t="shared" si="168"/>
        <v>0.97597499999999993</v>
      </c>
      <c r="E170">
        <f t="shared" ref="E170:H170" si="173">$C$2*D170*(1-D170)</f>
        <v>9.3791197500000284E-2</v>
      </c>
      <c r="F170">
        <f t="shared" si="173"/>
        <v>0.33997763508606488</v>
      </c>
      <c r="G170">
        <f t="shared" si="173"/>
        <v>0.89757137090940564</v>
      </c>
      <c r="H170">
        <f t="shared" si="173"/>
        <v>0.36774802013286323</v>
      </c>
    </row>
    <row r="171" spans="1:8" x14ac:dyDescent="0.2">
      <c r="A171">
        <v>0.83</v>
      </c>
      <c r="B171">
        <v>0.83</v>
      </c>
      <c r="C171">
        <f t="shared" si="133"/>
        <v>0.56440000000000012</v>
      </c>
      <c r="D171">
        <f t="shared" si="168"/>
        <v>0.98341055999999993</v>
      </c>
      <c r="E171">
        <f t="shared" ref="E171:H171" si="174">$C$2*D171*(1-D171)</f>
        <v>6.5256921921945862E-2</v>
      </c>
      <c r="F171">
        <f t="shared" si="174"/>
        <v>0.24399382425287569</v>
      </c>
      <c r="G171">
        <f t="shared" si="174"/>
        <v>0.73784335191733008</v>
      </c>
      <c r="H171">
        <f t="shared" si="174"/>
        <v>0.77372215979491632</v>
      </c>
    </row>
    <row r="172" spans="1:8" x14ac:dyDescent="0.2">
      <c r="A172">
        <v>0.83499999999999996</v>
      </c>
      <c r="B172">
        <v>0.83499999999999996</v>
      </c>
      <c r="C172">
        <f t="shared" si="133"/>
        <v>0.55110000000000015</v>
      </c>
      <c r="D172">
        <f t="shared" si="168"/>
        <v>0.98955515999999999</v>
      </c>
      <c r="E172">
        <f t="shared" ref="E172:H172" si="175">$C$2*D172*(1-D172)</f>
        <v>4.134298126949764E-2</v>
      </c>
      <c r="F172">
        <f t="shared" si="175"/>
        <v>0.15853495667699044</v>
      </c>
      <c r="G172">
        <f t="shared" si="175"/>
        <v>0.53360649675366079</v>
      </c>
      <c r="H172">
        <f t="shared" si="175"/>
        <v>0.99548241350378475</v>
      </c>
    </row>
    <row r="173" spans="1:8" x14ac:dyDescent="0.2">
      <c r="A173">
        <v>0.84</v>
      </c>
      <c r="B173">
        <v>0.84</v>
      </c>
      <c r="C173">
        <f t="shared" si="133"/>
        <v>0.53760000000000008</v>
      </c>
      <c r="D173">
        <f t="shared" si="168"/>
        <v>0.99434495999999994</v>
      </c>
      <c r="E173">
        <f t="shared" ref="E173:H173" si="176">$C$2*D173*(1-D173)</f>
        <v>2.249224209039382E-2</v>
      </c>
      <c r="F173">
        <f t="shared" si="176"/>
        <v>8.7945364544563753E-2</v>
      </c>
      <c r="G173">
        <f t="shared" si="176"/>
        <v>0.32084390959875014</v>
      </c>
      <c r="H173">
        <f t="shared" si="176"/>
        <v>0.87161238108855688</v>
      </c>
    </row>
    <row r="174" spans="1:8" x14ac:dyDescent="0.2">
      <c r="A174">
        <v>0.84499999999999997</v>
      </c>
      <c r="B174">
        <v>0.84499999999999997</v>
      </c>
      <c r="C174">
        <f t="shared" si="133"/>
        <v>0.52390000000000003</v>
      </c>
      <c r="D174">
        <f t="shared" si="168"/>
        <v>0.99771516000000005</v>
      </c>
      <c r="E174">
        <f t="shared" ref="E174:H174" si="177">$C$2*D174*(1-D174)</f>
        <v>9.1184780246974188E-3</v>
      </c>
      <c r="F174">
        <f t="shared" si="177"/>
        <v>3.6141325532842113E-2</v>
      </c>
      <c r="G174">
        <f t="shared" si="177"/>
        <v>0.13934052048628498</v>
      </c>
      <c r="H174">
        <f t="shared" si="177"/>
        <v>0.47969895934758472</v>
      </c>
    </row>
    <row r="175" spans="1:8" x14ac:dyDescent="0.2">
      <c r="A175">
        <v>0.85</v>
      </c>
      <c r="B175">
        <v>0.85</v>
      </c>
      <c r="C175">
        <f t="shared" si="133"/>
        <v>0.51</v>
      </c>
      <c r="D175">
        <f t="shared" si="168"/>
        <v>0.99960000000000004</v>
      </c>
      <c r="E175">
        <f t="shared" ref="E175:H175" si="178">$C$2*D175*(1-D175)</f>
        <v>1.5993599999998239E-3</v>
      </c>
      <c r="F175">
        <f t="shared" si="178"/>
        <v>6.3872081903608982E-3</v>
      </c>
      <c r="G175">
        <f t="shared" si="178"/>
        <v>2.5385647047575541E-2</v>
      </c>
      <c r="H175">
        <f t="shared" si="178"/>
        <v>9.8964863886205845E-2</v>
      </c>
    </row>
    <row r="176" spans="1:8" x14ac:dyDescent="0.2">
      <c r="A176">
        <v>0.85499999999999998</v>
      </c>
      <c r="B176">
        <v>0.85499999999999998</v>
      </c>
      <c r="C176">
        <f t="shared" si="133"/>
        <v>0.49590000000000006</v>
      </c>
      <c r="D176">
        <f t="shared" si="168"/>
        <v>0.99993276000000009</v>
      </c>
      <c r="E176">
        <f t="shared" ref="E176:H176" si="179">$C$2*D176*(1-D176)</f>
        <v>2.6894191512925175E-4</v>
      </c>
      <c r="F176">
        <f t="shared" si="179"/>
        <v>1.0754783415021535E-3</v>
      </c>
      <c r="G176">
        <f t="shared" si="179"/>
        <v>4.2972867513564536E-3</v>
      </c>
      <c r="H176">
        <f t="shared" si="179"/>
        <v>1.7115280311732279E-2</v>
      </c>
    </row>
    <row r="177" spans="1:8" x14ac:dyDescent="0.2">
      <c r="A177">
        <v>0.86</v>
      </c>
      <c r="B177">
        <v>0.86</v>
      </c>
      <c r="C177">
        <f t="shared" si="133"/>
        <v>0.48160000000000003</v>
      </c>
      <c r="D177">
        <f t="shared" si="168"/>
        <v>0.99864576000000005</v>
      </c>
      <c r="E177">
        <f t="shared" ref="E177:H177" si="180">$C$2*D177*(1-D177)</f>
        <v>5.4096241360894045E-3</v>
      </c>
      <c r="F177">
        <f t="shared" si="180"/>
        <v>2.1521440411182573E-2</v>
      </c>
      <c r="G177">
        <f t="shared" si="180"/>
        <v>8.423307205524197E-2</v>
      </c>
      <c r="H177">
        <f t="shared" si="180"/>
        <v>0.30855144650951355</v>
      </c>
    </row>
    <row r="178" spans="1:8" x14ac:dyDescent="0.2">
      <c r="A178">
        <v>0.86499999999999999</v>
      </c>
      <c r="B178">
        <v>0.86499999999999999</v>
      </c>
      <c r="C178">
        <f t="shared" si="133"/>
        <v>0.46710000000000002</v>
      </c>
      <c r="D178">
        <f t="shared" si="168"/>
        <v>0.99567035999999987</v>
      </c>
      <c r="E178">
        <f t="shared" ref="E178:H178" si="181">$C$2*D178*(1-D178)</f>
        <v>1.7243576869882132E-2</v>
      </c>
      <c r="F178">
        <f t="shared" si="181"/>
        <v>6.7784943706458392E-2</v>
      </c>
      <c r="G178">
        <f t="shared" si="181"/>
        <v>0.25276058045268263</v>
      </c>
      <c r="H178">
        <f t="shared" si="181"/>
        <v>0.75549067768762224</v>
      </c>
    </row>
    <row r="179" spans="1:8" x14ac:dyDescent="0.2">
      <c r="A179">
        <v>0.87</v>
      </c>
      <c r="B179">
        <v>0.87</v>
      </c>
      <c r="C179">
        <f t="shared" si="133"/>
        <v>0.45240000000000002</v>
      </c>
      <c r="D179">
        <f t="shared" si="168"/>
        <v>0.99093695999999998</v>
      </c>
      <c r="E179">
        <f t="shared" ref="E179:H179" si="182">$C$2*D179*(1-D179)</f>
        <v>3.5923605223833685E-2</v>
      </c>
      <c r="F179">
        <f t="shared" si="182"/>
        <v>0.13853239924622335</v>
      </c>
      <c r="G179">
        <f t="shared" si="182"/>
        <v>0.4773646944212333</v>
      </c>
      <c r="H179">
        <f t="shared" si="182"/>
        <v>0.99795057176542346</v>
      </c>
    </row>
    <row r="180" spans="1:8" x14ac:dyDescent="0.2">
      <c r="A180">
        <v>0.875</v>
      </c>
      <c r="B180">
        <v>0.875</v>
      </c>
      <c r="C180">
        <f t="shared" si="133"/>
        <v>0.4375</v>
      </c>
      <c r="D180">
        <f t="shared" si="168"/>
        <v>0.984375</v>
      </c>
      <c r="E180">
        <f t="shared" ref="E180:H180" si="183">$C$2*D180*(1-D180)</f>
        <v>6.15234375E-2</v>
      </c>
      <c r="F180">
        <f t="shared" si="183"/>
        <v>0.23095321655273438</v>
      </c>
      <c r="G180">
        <f t="shared" si="183"/>
        <v>0.71045531326672062</v>
      </c>
      <c r="H180">
        <f t="shared" si="183"/>
        <v>0.822834244471226</v>
      </c>
    </row>
    <row r="181" spans="1:8" x14ac:dyDescent="0.2">
      <c r="A181">
        <v>0.88</v>
      </c>
      <c r="B181">
        <v>0.88</v>
      </c>
      <c r="C181">
        <f t="shared" si="133"/>
        <v>0.4224</v>
      </c>
      <c r="D181">
        <f t="shared" si="168"/>
        <v>0.97591296000000005</v>
      </c>
      <c r="E181">
        <f t="shared" ref="E181:H181" si="184">$C$2*D181*(1-D181)</f>
        <v>9.40274180161534E-2</v>
      </c>
      <c r="F181">
        <f t="shared" si="184"/>
        <v>0.34074505070947581</v>
      </c>
      <c r="G181">
        <f t="shared" si="184"/>
        <v>0.89855144450589031</v>
      </c>
      <c r="H181">
        <f t="shared" si="184"/>
        <v>0.36462698432907298</v>
      </c>
    </row>
    <row r="182" spans="1:8" x14ac:dyDescent="0.2">
      <c r="A182">
        <v>0.88500000000000001</v>
      </c>
      <c r="B182">
        <v>0.88500000000000001</v>
      </c>
      <c r="C182">
        <f t="shared" si="133"/>
        <v>0.40709999999999996</v>
      </c>
      <c r="D182">
        <f t="shared" si="168"/>
        <v>0.96547835999999987</v>
      </c>
      <c r="E182">
        <f t="shared" ref="E182:H182" si="185">$C$2*D182*(1-D182)</f>
        <v>0.13331958548684208</v>
      </c>
      <c r="F182">
        <f t="shared" si="185"/>
        <v>0.46218189444983476</v>
      </c>
      <c r="G182">
        <f t="shared" si="185"/>
        <v>0.99427916357038615</v>
      </c>
      <c r="H182">
        <f t="shared" si="185"/>
        <v>2.2752433840637819E-2</v>
      </c>
    </row>
    <row r="183" spans="1:8" x14ac:dyDescent="0.2">
      <c r="A183">
        <v>0.89</v>
      </c>
      <c r="B183">
        <v>0.89</v>
      </c>
      <c r="C183">
        <f t="shared" si="133"/>
        <v>0.39159999999999995</v>
      </c>
      <c r="D183">
        <f t="shared" si="168"/>
        <v>0.95299775999999992</v>
      </c>
      <c r="E183">
        <f t="shared" ref="E183:H183" si="186">$C$2*D183*(1-D183)</f>
        <v>0.17917211773992991</v>
      </c>
      <c r="F183">
        <f t="shared" si="186"/>
        <v>0.58827787985807445</v>
      </c>
      <c r="G183">
        <f t="shared" si="186"/>
        <v>0.96882806371105346</v>
      </c>
      <c r="H183">
        <f t="shared" si="186"/>
        <v>0.12080098670777761</v>
      </c>
    </row>
    <row r="184" spans="1:8" x14ac:dyDescent="0.2">
      <c r="A184">
        <v>0.89500000000000002</v>
      </c>
      <c r="B184">
        <v>0.89500000000000002</v>
      </c>
      <c r="C184">
        <f t="shared" si="133"/>
        <v>0.37589999999999996</v>
      </c>
      <c r="D184">
        <f t="shared" si="168"/>
        <v>0.93839676000000005</v>
      </c>
      <c r="E184">
        <f t="shared" ref="E184:H184" si="187">$C$2*D184*(1-D184)</f>
        <v>0.23123312328600942</v>
      </c>
      <c r="F184">
        <f t="shared" si="187"/>
        <v>0.71105746392562641</v>
      </c>
      <c r="G184">
        <f t="shared" si="187"/>
        <v>0.82181898768513162</v>
      </c>
      <c r="H184">
        <f t="shared" si="187"/>
        <v>0.58573015666126838</v>
      </c>
    </row>
    <row r="185" spans="1:8" x14ac:dyDescent="0.2">
      <c r="A185">
        <v>0.9</v>
      </c>
      <c r="B185">
        <v>0.9</v>
      </c>
      <c r="C185">
        <f t="shared" si="133"/>
        <v>0.35999999999999993</v>
      </c>
      <c r="D185">
        <f t="shared" si="168"/>
        <v>0.92159999999999997</v>
      </c>
      <c r="E185">
        <f t="shared" ref="E185:H185" si="188">$C$2*D185*(1-D185)</f>
        <v>0.28901376000000006</v>
      </c>
      <c r="F185">
        <f t="shared" si="188"/>
        <v>0.8219392261226498</v>
      </c>
      <c r="G185">
        <f t="shared" si="188"/>
        <v>0.58542053873419742</v>
      </c>
      <c r="H185">
        <f t="shared" si="188"/>
        <v>0.97081332624943795</v>
      </c>
    </row>
    <row r="186" spans="1:8" x14ac:dyDescent="0.2">
      <c r="A186">
        <v>0.90500000000000003</v>
      </c>
      <c r="B186">
        <v>0.90500000000000003</v>
      </c>
      <c r="C186">
        <f t="shared" si="133"/>
        <v>0.34389999999999993</v>
      </c>
      <c r="D186">
        <f t="shared" si="168"/>
        <v>0.90253116</v>
      </c>
      <c r="E186">
        <f t="shared" ref="E186:H186" si="189">$C$2*D186*(1-D186)</f>
        <v>0.35187466091621761</v>
      </c>
      <c r="F186">
        <f t="shared" si="189"/>
        <v>0.91223553568525806</v>
      </c>
      <c r="G186">
        <f t="shared" si="189"/>
        <v>0.32024745247315334</v>
      </c>
      <c r="H186">
        <f t="shared" si="189"/>
        <v>0.87075608663043491</v>
      </c>
    </row>
    <row r="187" spans="1:8" x14ac:dyDescent="0.2">
      <c r="A187">
        <v>0.91</v>
      </c>
      <c r="B187">
        <v>0.91</v>
      </c>
      <c r="C187">
        <f t="shared" si="133"/>
        <v>0.32759999999999989</v>
      </c>
      <c r="D187">
        <f t="shared" si="168"/>
        <v>0.88111295999999983</v>
      </c>
      <c r="E187">
        <f t="shared" ref="E187:H187" si="190">$C$2*D187*(1-D187)</f>
        <v>0.41901164688015413</v>
      </c>
      <c r="F187">
        <f t="shared" si="190"/>
        <v>0.97376354663574061</v>
      </c>
      <c r="G187">
        <f t="shared" si="190"/>
        <v>0.10219240751649775</v>
      </c>
      <c r="H187">
        <f t="shared" si="190"/>
        <v>0.3669964774499192</v>
      </c>
    </row>
    <row r="188" spans="1:8" x14ac:dyDescent="0.2">
      <c r="A188">
        <v>0.91500000000000004</v>
      </c>
      <c r="B188">
        <v>0.91500000000000004</v>
      </c>
      <c r="C188">
        <f t="shared" si="133"/>
        <v>0.31109999999999988</v>
      </c>
      <c r="D188">
        <f t="shared" si="168"/>
        <v>0.85726715999999969</v>
      </c>
      <c r="E188">
        <f t="shared" ref="E188:H188" si="191">$C$2*D188*(1-D188)</f>
        <v>0.48944070554213848</v>
      </c>
      <c r="F188">
        <f t="shared" si="191"/>
        <v>0.99955400520220872</v>
      </c>
      <c r="G188">
        <f t="shared" si="191"/>
        <v>1.7831835457265029E-3</v>
      </c>
      <c r="H188">
        <f t="shared" si="191"/>
        <v>7.1200152086750125E-3</v>
      </c>
    </row>
    <row r="189" spans="1:8" x14ac:dyDescent="0.2">
      <c r="A189">
        <v>0.92</v>
      </c>
      <c r="B189">
        <v>0.92</v>
      </c>
      <c r="C189">
        <f t="shared" si="133"/>
        <v>0.29439999999999988</v>
      </c>
      <c r="D189">
        <f t="shared" si="168"/>
        <v>0.83091455999999986</v>
      </c>
      <c r="E189">
        <f t="shared" ref="E189:H189" si="192">$C$2*D189*(1-D189)</f>
        <v>0.56198221592002595</v>
      </c>
      <c r="F189">
        <f t="shared" si="192"/>
        <v>0.98463281963857308</v>
      </c>
      <c r="G189">
        <f t="shared" si="192"/>
        <v>6.0524120516665197E-2</v>
      </c>
      <c r="H189">
        <f t="shared" si="192"/>
        <v>0.22744380540939754</v>
      </c>
    </row>
    <row r="190" spans="1:8" x14ac:dyDescent="0.2">
      <c r="A190">
        <v>0.92500000000000004</v>
      </c>
      <c r="B190">
        <v>0.92500000000000004</v>
      </c>
      <c r="C190">
        <f t="shared" si="133"/>
        <v>0.27749999999999986</v>
      </c>
      <c r="D190">
        <f t="shared" si="168"/>
        <v>0.80197499999999977</v>
      </c>
      <c r="E190">
        <f t="shared" ref="E190:H190" si="193">$C$2*D190*(1-D190)</f>
        <v>0.6352443975000005</v>
      </c>
      <c r="F190">
        <f t="shared" si="193"/>
        <v>0.9268358117794474</v>
      </c>
      <c r="G190">
        <f t="shared" si="193"/>
        <v>0.27124475913032059</v>
      </c>
      <c r="H190">
        <f t="shared" si="193"/>
        <v>0.79068415909861978</v>
      </c>
    </row>
    <row r="191" spans="1:8" x14ac:dyDescent="0.2">
      <c r="A191">
        <v>0.93</v>
      </c>
      <c r="B191">
        <v>0.93</v>
      </c>
      <c r="C191">
        <f t="shared" si="133"/>
        <v>0.26039999999999985</v>
      </c>
      <c r="D191">
        <f t="shared" si="168"/>
        <v>0.77036735999999972</v>
      </c>
      <c r="E191">
        <f t="shared" ref="E191:H191" si="194">$C$2*D191*(1-D191)</f>
        <v>0.7076059625865222</v>
      </c>
      <c r="F191">
        <f t="shared" si="194"/>
        <v>0.82759905719409421</v>
      </c>
      <c r="G191">
        <f t="shared" si="194"/>
        <v>0.57071543090216237</v>
      </c>
      <c r="H191">
        <f t="shared" si="194"/>
        <v>0.97999731132928602</v>
      </c>
    </row>
    <row r="192" spans="1:8" x14ac:dyDescent="0.2">
      <c r="A192">
        <v>0.93500000000000005</v>
      </c>
      <c r="B192">
        <v>0.93500000000000005</v>
      </c>
      <c r="C192">
        <f t="shared" si="133"/>
        <v>0.24309999999999982</v>
      </c>
      <c r="D192">
        <f t="shared" si="168"/>
        <v>0.73600955999999962</v>
      </c>
      <c r="E192">
        <f t="shared" ref="E192:H192" si="195">$C$2*D192*(1-D192)</f>
        <v>0.77719795035442629</v>
      </c>
      <c r="F192">
        <f t="shared" si="195"/>
        <v>0.69264518527722008</v>
      </c>
      <c r="G192">
        <f t="shared" si="195"/>
        <v>0.85155133035802222</v>
      </c>
      <c r="H192">
        <f t="shared" si="195"/>
        <v>0.50564664849401886</v>
      </c>
    </row>
    <row r="193" spans="1:8" x14ac:dyDescent="0.2">
      <c r="A193">
        <v>0.94</v>
      </c>
      <c r="B193">
        <v>0.94</v>
      </c>
      <c r="C193">
        <f t="shared" si="133"/>
        <v>0.22560000000000019</v>
      </c>
      <c r="D193">
        <f t="shared" si="168"/>
        <v>0.69881856000000031</v>
      </c>
      <c r="E193">
        <f t="shared" ref="E193:H193" si="196">$C$2*D193*(1-D193)</f>
        <v>0.84188472079810506</v>
      </c>
      <c r="F193">
        <f t="shared" si="196"/>
        <v>0.53245935073920703</v>
      </c>
      <c r="G193">
        <f t="shared" si="196"/>
        <v>0.99578556219835657</v>
      </c>
      <c r="H193">
        <f t="shared" si="196"/>
        <v>1.6786705262638049E-2</v>
      </c>
    </row>
    <row r="194" spans="1:8" x14ac:dyDescent="0.2">
      <c r="A194">
        <v>0.94499999999999995</v>
      </c>
      <c r="B194">
        <v>0.94499999999999995</v>
      </c>
      <c r="C194">
        <f t="shared" si="133"/>
        <v>0.20790000000000017</v>
      </c>
      <c r="D194">
        <f t="shared" si="168"/>
        <v>0.65871036000000038</v>
      </c>
      <c r="E194">
        <f t="shared" ref="E194:H194" si="197">$C$2*D194*(1-D194)</f>
        <v>0.89924408651468113</v>
      </c>
      <c r="F194">
        <f t="shared" si="197"/>
        <v>0.36241663753223125</v>
      </c>
      <c r="G194">
        <f t="shared" si="197"/>
        <v>0.92428327348825012</v>
      </c>
      <c r="H194">
        <f t="shared" si="197"/>
        <v>0.27993481535237902</v>
      </c>
    </row>
    <row r="195" spans="1:8" x14ac:dyDescent="0.2">
      <c r="A195">
        <v>0.95</v>
      </c>
      <c r="B195">
        <v>0.95</v>
      </c>
      <c r="C195">
        <f t="shared" si="133"/>
        <v>0.19000000000000017</v>
      </c>
      <c r="D195">
        <f t="shared" si="168"/>
        <v>0.61560000000000037</v>
      </c>
      <c r="E195">
        <f t="shared" ref="E195:H195" si="198">$C$2*D195*(1-D195)</f>
        <v>0.9465465599999997</v>
      </c>
      <c r="F195">
        <f t="shared" si="198"/>
        <v>0.20238467900866666</v>
      </c>
      <c r="G195">
        <f t="shared" si="198"/>
        <v>0.64570048284490256</v>
      </c>
      <c r="H195">
        <f t="shared" si="198"/>
        <v>0.91508547719504907</v>
      </c>
    </row>
    <row r="196" spans="1:8" x14ac:dyDescent="0.2">
      <c r="A196">
        <v>0.95499999999999996</v>
      </c>
      <c r="B196">
        <v>0.95499999999999996</v>
      </c>
      <c r="C196">
        <f t="shared" si="133"/>
        <v>0.17190000000000014</v>
      </c>
      <c r="D196">
        <f t="shared" si="168"/>
        <v>0.56940156000000031</v>
      </c>
      <c r="E196">
        <f t="shared" ref="E196:H196" si="199">$C$2*D196*(1-D196)</f>
        <v>0.98073369387826548</v>
      </c>
      <c r="F196">
        <f t="shared" si="199"/>
        <v>7.5580462280632546E-2</v>
      </c>
      <c r="G196">
        <f t="shared" si="199"/>
        <v>0.27947222400831373</v>
      </c>
      <c r="H196">
        <f t="shared" si="199"/>
        <v>0.80547000006464253</v>
      </c>
    </row>
    <row r="197" spans="1:8" x14ac:dyDescent="0.2">
      <c r="A197">
        <v>0.96</v>
      </c>
      <c r="B197">
        <v>0.96</v>
      </c>
      <c r="C197">
        <f t="shared" ref="C197:C205" si="200">$C$2*A197*(1-A197)</f>
        <v>0.15360000000000013</v>
      </c>
      <c r="D197">
        <f t="shared" si="168"/>
        <v>0.52002816000000029</v>
      </c>
      <c r="E197">
        <f t="shared" ref="E197:H197" si="201">$C$2*D197*(1-D197)</f>
        <v>0.9983954912280576</v>
      </c>
      <c r="F197">
        <f t="shared" si="201"/>
        <v>6.4077372941726534E-3</v>
      </c>
      <c r="G197">
        <f t="shared" si="201"/>
        <v>2.5466712787766091E-2</v>
      </c>
      <c r="H197">
        <f t="shared" si="201"/>
        <v>9.927263731020608E-2</v>
      </c>
    </row>
    <row r="198" spans="1:8" x14ac:dyDescent="0.2">
      <c r="A198">
        <v>0.96499999999999997</v>
      </c>
      <c r="B198">
        <v>0.96499999999999997</v>
      </c>
      <c r="C198">
        <f t="shared" si="200"/>
        <v>0.13510000000000011</v>
      </c>
      <c r="D198">
        <f t="shared" ref="D198:D205" si="202">$C$2*C198*(1-C198)</f>
        <v>0.46739196000000033</v>
      </c>
      <c r="E198">
        <f t="shared" ref="E198:H198" si="203">$C$2*D198*(1-D198)</f>
        <v>0.99574686290943382</v>
      </c>
      <c r="F198">
        <f t="shared" si="203"/>
        <v>1.6940191661820134E-2</v>
      </c>
      <c r="G198">
        <f t="shared" si="203"/>
        <v>6.6612886273123728E-2</v>
      </c>
      <c r="H198">
        <f t="shared" si="203"/>
        <v>0.24870243862195046</v>
      </c>
    </row>
    <row r="199" spans="1:8" x14ac:dyDescent="0.2">
      <c r="A199">
        <v>0.97</v>
      </c>
      <c r="B199">
        <v>0.97</v>
      </c>
      <c r="C199">
        <f t="shared" si="200"/>
        <v>0.1164000000000001</v>
      </c>
      <c r="D199">
        <f t="shared" si="202"/>
        <v>0.41140416000000035</v>
      </c>
      <c r="E199">
        <f t="shared" ref="E199:H199" si="204">$C$2*D199*(1-D199)</f>
        <v>0.96860310853877785</v>
      </c>
      <c r="F199">
        <f t="shared" si="204"/>
        <v>0.12164450667117756</v>
      </c>
      <c r="G199">
        <f t="shared" si="204"/>
        <v>0.42738848267161361</v>
      </c>
      <c r="H199">
        <f t="shared" si="204"/>
        <v>0.9789102702050777</v>
      </c>
    </row>
    <row r="200" spans="1:8" x14ac:dyDescent="0.2">
      <c r="A200">
        <v>0.97499999999999998</v>
      </c>
      <c r="B200">
        <v>0.97499999999999998</v>
      </c>
      <c r="C200">
        <f t="shared" si="200"/>
        <v>9.7500000000000087E-2</v>
      </c>
      <c r="D200">
        <f t="shared" si="202"/>
        <v>0.35197500000000026</v>
      </c>
      <c r="E200">
        <f t="shared" ref="E200:H200" si="205">$C$2*D200*(1-D200)</f>
        <v>0.91235439750000036</v>
      </c>
      <c r="F200">
        <f t="shared" si="205"/>
        <v>0.3198554034496468</v>
      </c>
      <c r="G200">
        <f t="shared" si="205"/>
        <v>0.87019169733484192</v>
      </c>
      <c r="H200">
        <f t="shared" si="205"/>
        <v>0.45183242889739517</v>
      </c>
    </row>
    <row r="201" spans="1:8" x14ac:dyDescent="0.2">
      <c r="A201">
        <v>0.98</v>
      </c>
      <c r="B201">
        <v>0.98</v>
      </c>
      <c r="C201">
        <f t="shared" si="200"/>
        <v>7.8400000000000067E-2</v>
      </c>
      <c r="D201">
        <f t="shared" si="202"/>
        <v>0.28901376000000023</v>
      </c>
      <c r="E201">
        <f t="shared" ref="E201:H201" si="206">$C$2*D201*(1-D201)</f>
        <v>0.82193922612265002</v>
      </c>
      <c r="F201">
        <f t="shared" si="206"/>
        <v>0.58542053873419686</v>
      </c>
      <c r="G201">
        <f t="shared" si="206"/>
        <v>0.97081332624943828</v>
      </c>
      <c r="H201">
        <f t="shared" si="206"/>
        <v>0.11333924730375997</v>
      </c>
    </row>
    <row r="202" spans="1:8" x14ac:dyDescent="0.2">
      <c r="A202">
        <v>0.98499999999999999</v>
      </c>
      <c r="B202">
        <v>0.98499999999999999</v>
      </c>
      <c r="C202">
        <f t="shared" si="200"/>
        <v>5.9100000000000048E-2</v>
      </c>
      <c r="D202">
        <f t="shared" si="202"/>
        <v>0.22242876000000017</v>
      </c>
      <c r="E202">
        <f t="shared" ref="E202:H202" si="207">$C$2*D202*(1-D202)</f>
        <v>0.69181682689945001</v>
      </c>
      <c r="F202">
        <f t="shared" si="207"/>
        <v>0.8528252196729057</v>
      </c>
      <c r="G202">
        <f t="shared" si="207"/>
        <v>0.50205745745106334</v>
      </c>
      <c r="H202">
        <f t="shared" si="207"/>
        <v>0.99998306747534826</v>
      </c>
    </row>
    <row r="203" spans="1:8" x14ac:dyDescent="0.2">
      <c r="A203">
        <v>0.99</v>
      </c>
      <c r="B203">
        <v>0.99</v>
      </c>
      <c r="C203">
        <f t="shared" si="200"/>
        <v>3.9600000000000038E-2</v>
      </c>
      <c r="D203">
        <f t="shared" si="202"/>
        <v>0.15212736000000013</v>
      </c>
      <c r="E203">
        <f t="shared" ref="E203:H203" si="208">$C$2*D203*(1-D203)</f>
        <v>0.5159385053577219</v>
      </c>
      <c r="F203">
        <f t="shared" si="208"/>
        <v>0.99898385618784746</v>
      </c>
      <c r="G203">
        <f t="shared" si="208"/>
        <v>4.060445055622244E-3</v>
      </c>
      <c r="H203">
        <f t="shared" si="208"/>
        <v>1.6175831366290069E-2</v>
      </c>
    </row>
    <row r="204" spans="1:8" x14ac:dyDescent="0.2">
      <c r="A204">
        <v>0.995</v>
      </c>
      <c r="B204">
        <v>0.995</v>
      </c>
      <c r="C204">
        <f t="shared" si="200"/>
        <v>1.9900000000000018E-2</v>
      </c>
      <c r="D204">
        <f t="shared" si="202"/>
        <v>7.8015960000000065E-2</v>
      </c>
      <c r="E204">
        <f t="shared" ref="E204:H204" si="209">$C$2*D204*(1-D204)</f>
        <v>0.28771787994111381</v>
      </c>
      <c r="F204">
        <f t="shared" si="209"/>
        <v>0.81974520601321854</v>
      </c>
      <c r="G204">
        <f t="shared" si="209"/>
        <v>0.59105201292625775</v>
      </c>
      <c r="H204">
        <f t="shared" si="209"/>
        <v>0.96683812376830636</v>
      </c>
    </row>
    <row r="205" spans="1:8" x14ac:dyDescent="0.2">
      <c r="A205">
        <v>1</v>
      </c>
      <c r="B205">
        <v>1</v>
      </c>
      <c r="C205">
        <f t="shared" si="200"/>
        <v>0</v>
      </c>
      <c r="D205">
        <f t="shared" si="202"/>
        <v>0</v>
      </c>
      <c r="E205">
        <f t="shared" ref="E205:H205" si="210">$C$2*D205*(1-D205)</f>
        <v>0</v>
      </c>
      <c r="F205">
        <f t="shared" si="210"/>
        <v>0</v>
      </c>
      <c r="G205">
        <f t="shared" si="210"/>
        <v>0</v>
      </c>
      <c r="H205">
        <f t="shared" si="210"/>
        <v>0</v>
      </c>
    </row>
  </sheetData>
  <phoneticPr fontId="1"/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B301"/>
  <sheetViews>
    <sheetView zoomScaleNormal="100" workbookViewId="0">
      <selection activeCell="N108" sqref="N108"/>
    </sheetView>
  </sheetViews>
  <sheetFormatPr defaultRowHeight="13" x14ac:dyDescent="0.2"/>
  <sheetData>
    <row r="2" spans="1:2" x14ac:dyDescent="0.2">
      <c r="B2">
        <v>3.9</v>
      </c>
    </row>
    <row r="4" spans="1:2" x14ac:dyDescent="0.2">
      <c r="B4">
        <v>0.5</v>
      </c>
    </row>
    <row r="5" spans="1:2" x14ac:dyDescent="0.2">
      <c r="A5">
        <v>0.5</v>
      </c>
      <c r="B5">
        <f>$B$2*B4*(1-B4)</f>
        <v>0.97499999999999998</v>
      </c>
    </row>
    <row r="6" spans="1:2" x14ac:dyDescent="0.2">
      <c r="A6">
        <f>$B$2*A5*(1-A5)</f>
        <v>0.97499999999999998</v>
      </c>
      <c r="B6">
        <f>$B$2*B5*(1-B5)</f>
        <v>9.5062500000000077E-2</v>
      </c>
    </row>
    <row r="7" spans="1:2" x14ac:dyDescent="0.2">
      <c r="A7">
        <f>$B$2*A6*(1-A6)</f>
        <v>9.5062500000000077E-2</v>
      </c>
      <c r="B7">
        <f t="shared" ref="B7:B70" si="0">$B$2*B6*(1-B6)</f>
        <v>0.33549992226562525</v>
      </c>
    </row>
    <row r="8" spans="1:2" x14ac:dyDescent="0.2">
      <c r="A8">
        <f t="shared" ref="A8" si="1">$B$2*A7*(1-A7)</f>
        <v>0.33549992226562525</v>
      </c>
      <c r="B8">
        <f t="shared" si="0"/>
        <v>0.86946492525900032</v>
      </c>
    </row>
    <row r="9" spans="1:2" x14ac:dyDescent="0.2">
      <c r="A9">
        <f t="shared" ref="A9" si="2">$B$2*A8*(1-A8)</f>
        <v>0.86946492525900032</v>
      </c>
      <c r="B9">
        <f t="shared" si="0"/>
        <v>0.44263310911310905</v>
      </c>
    </row>
    <row r="10" spans="1:2" x14ac:dyDescent="0.2">
      <c r="A10">
        <f t="shared" ref="A10" si="3">$B$2*A9*(1-A9)</f>
        <v>0.44263310911310905</v>
      </c>
      <c r="B10">
        <f t="shared" si="0"/>
        <v>0.96216525533688901</v>
      </c>
    </row>
    <row r="11" spans="1:2" x14ac:dyDescent="0.2">
      <c r="A11">
        <f t="shared" ref="A11" si="4">$B$2*A10*(1-A10)</f>
        <v>0.96216525533688901</v>
      </c>
      <c r="B11">
        <f t="shared" si="0"/>
        <v>0.1419727793616139</v>
      </c>
    </row>
    <row r="12" spans="1:2" x14ac:dyDescent="0.2">
      <c r="A12">
        <f t="shared" ref="A12" si="5">$B$2*A11*(1-A11)</f>
        <v>0.1419727793616139</v>
      </c>
      <c r="B12">
        <f t="shared" si="0"/>
        <v>0.47508438619961429</v>
      </c>
    </row>
    <row r="13" spans="1:2" x14ac:dyDescent="0.2">
      <c r="A13">
        <f t="shared" ref="A13" si="6">$B$2*A12*(1-A12)</f>
        <v>0.47508438619961429</v>
      </c>
      <c r="B13">
        <f t="shared" si="0"/>
        <v>0.97257892753690489</v>
      </c>
    </row>
    <row r="14" spans="1:2" x14ac:dyDescent="0.2">
      <c r="A14">
        <f t="shared" ref="A14" si="7">$B$2*A13*(1-A13)</f>
        <v>0.97257892753690489</v>
      </c>
      <c r="B14">
        <f t="shared" si="0"/>
        <v>0.1040097132674683</v>
      </c>
    </row>
    <row r="15" spans="1:2" x14ac:dyDescent="0.2">
      <c r="A15">
        <f t="shared" ref="A15" si="8">$B$2*A14*(1-A14)</f>
        <v>0.1040097132674683</v>
      </c>
      <c r="B15">
        <f t="shared" si="0"/>
        <v>0.36344760197260056</v>
      </c>
    </row>
    <row r="16" spans="1:2" x14ac:dyDescent="0.2">
      <c r="A16">
        <f t="shared" ref="A16" si="9">$B$2*A15*(1-A15)</f>
        <v>0.36344760197260056</v>
      </c>
      <c r="B16">
        <f t="shared" si="0"/>
        <v>0.90227842611257003</v>
      </c>
    </row>
    <row r="17" spans="1:2" x14ac:dyDescent="0.2">
      <c r="A17">
        <f t="shared" ref="A17" si="10">$B$2*A16*(1-A16)</f>
        <v>0.90227842611257003</v>
      </c>
      <c r="B17">
        <f t="shared" si="0"/>
        <v>0.34387106474913476</v>
      </c>
    </row>
    <row r="18" spans="1:2" x14ac:dyDescent="0.2">
      <c r="A18">
        <f t="shared" ref="A18" si="11">$B$2*A17*(1-A17)</f>
        <v>0.34387106474913476</v>
      </c>
      <c r="B18">
        <f t="shared" si="0"/>
        <v>0.87993264675198135</v>
      </c>
    </row>
    <row r="19" spans="1:2" x14ac:dyDescent="0.2">
      <c r="A19">
        <f t="shared" ref="A19" si="12">$B$2*A18*(1-A18)</f>
        <v>0.87993264675198135</v>
      </c>
      <c r="B19">
        <f t="shared" si="0"/>
        <v>0.41203961733493322</v>
      </c>
    </row>
    <row r="20" spans="1:2" x14ac:dyDescent="0.2">
      <c r="A20">
        <f t="shared" ref="A20" si="13">$B$2*A19*(1-A19)</f>
        <v>0.41203961733493322</v>
      </c>
      <c r="B20">
        <f t="shared" si="0"/>
        <v>0.94482558721751853</v>
      </c>
    </row>
    <row r="21" spans="1:2" x14ac:dyDescent="0.2">
      <c r="A21">
        <f t="shared" ref="A21" si="14">$B$2*A20*(1-A20)</f>
        <v>0.94482558721751853</v>
      </c>
      <c r="B21">
        <f t="shared" si="0"/>
        <v>0.20330776813070028</v>
      </c>
    </row>
    <row r="22" spans="1:2" x14ac:dyDescent="0.2">
      <c r="A22">
        <f t="shared" ref="A22" si="15">$B$2*A21*(1-A21)</f>
        <v>0.20330776813070028</v>
      </c>
      <c r="B22">
        <f t="shared" si="0"/>
        <v>0.63169750623881338</v>
      </c>
    </row>
    <row r="23" spans="1:2" x14ac:dyDescent="0.2">
      <c r="A23">
        <f t="shared" ref="A23" si="16">$B$2*A22*(1-A22)</f>
        <v>0.63169750623881338</v>
      </c>
      <c r="B23">
        <f t="shared" si="0"/>
        <v>0.907357490716863</v>
      </c>
    </row>
    <row r="24" spans="1:2" x14ac:dyDescent="0.2">
      <c r="A24">
        <f t="shared" ref="A24" si="17">$B$2*A23*(1-A23)</f>
        <v>0.907357490716863</v>
      </c>
      <c r="B24">
        <f t="shared" si="0"/>
        <v>0.32783351155175738</v>
      </c>
    </row>
    <row r="25" spans="1:2" x14ac:dyDescent="0.2">
      <c r="A25">
        <f t="shared" ref="A25" si="18">$B$2*A24*(1-A24)</f>
        <v>0.32783351155175738</v>
      </c>
      <c r="B25">
        <f t="shared" si="0"/>
        <v>0.85939893099606435</v>
      </c>
    </row>
    <row r="26" spans="1:2" x14ac:dyDescent="0.2">
      <c r="A26">
        <f t="shared" ref="A26" si="19">$B$2*A25*(1-A25)</f>
        <v>0.85939893099606435</v>
      </c>
      <c r="B26">
        <f t="shared" si="0"/>
        <v>0.47124639275565611</v>
      </c>
    </row>
    <row r="27" spans="1:2" x14ac:dyDescent="0.2">
      <c r="A27">
        <f t="shared" ref="A27" si="20">$B$2*A26*(1-A26)</f>
        <v>0.47124639275565611</v>
      </c>
      <c r="B27">
        <f t="shared" si="0"/>
        <v>0.9717755972747083</v>
      </c>
    </row>
    <row r="28" spans="1:2" x14ac:dyDescent="0.2">
      <c r="A28">
        <f t="shared" ref="A28" si="21">$B$2*A27*(1-A27)</f>
        <v>0.9717755972747083</v>
      </c>
      <c r="B28">
        <f t="shared" si="0"/>
        <v>0.10696836468275975</v>
      </c>
    </row>
    <row r="29" spans="1:2" x14ac:dyDescent="0.2">
      <c r="A29">
        <f t="shared" ref="A29" si="22">$B$2*A28*(1-A28)</f>
        <v>0.10696836468275975</v>
      </c>
      <c r="B29">
        <f t="shared" si="0"/>
        <v>0.3725519211954379</v>
      </c>
    </row>
    <row r="30" spans="1:2" x14ac:dyDescent="0.2">
      <c r="A30">
        <f t="shared" ref="A30" si="23">$B$2*A29*(1-A29)</f>
        <v>0.3725519211954379</v>
      </c>
      <c r="B30">
        <f t="shared" si="0"/>
        <v>0.9116522501152019</v>
      </c>
    </row>
    <row r="31" spans="1:2" x14ac:dyDescent="0.2">
      <c r="A31">
        <f t="shared" ref="A31" si="24">$B$2*A30*(1-A30)</f>
        <v>0.9116522501152019</v>
      </c>
      <c r="B31">
        <f t="shared" si="0"/>
        <v>0.3141154574028559</v>
      </c>
    </row>
    <row r="32" spans="1:2" x14ac:dyDescent="0.2">
      <c r="A32">
        <f t="shared" ref="A32" si="25">$B$2*A31*(1-A31)</f>
        <v>0.3141154574028559</v>
      </c>
      <c r="B32">
        <f t="shared" si="0"/>
        <v>0.8402430536114569</v>
      </c>
    </row>
    <row r="33" spans="1:2" x14ac:dyDescent="0.2">
      <c r="A33">
        <f t="shared" ref="A33" si="26">$B$2*A32*(1-A32)</f>
        <v>0.8402430536114569</v>
      </c>
      <c r="B33">
        <f t="shared" si="0"/>
        <v>0.52351519142968994</v>
      </c>
    </row>
    <row r="34" spans="1:2" x14ac:dyDescent="0.2">
      <c r="A34">
        <f t="shared" ref="A34" si="27">$B$2*A33*(1-A33)</f>
        <v>0.52351519142968994</v>
      </c>
      <c r="B34">
        <f t="shared" si="0"/>
        <v>0.97284343951089769</v>
      </c>
    </row>
    <row r="35" spans="1:2" x14ac:dyDescent="0.2">
      <c r="A35">
        <f t="shared" ref="A35" si="28">$B$2*A34*(1-A34)</f>
        <v>0.97284343951089769</v>
      </c>
      <c r="B35">
        <f t="shared" si="0"/>
        <v>0.10303441867486574</v>
      </c>
    </row>
    <row r="36" spans="1:2" x14ac:dyDescent="0.2">
      <c r="A36">
        <f t="shared" ref="A36" si="29">$B$2*A35*(1-A35)</f>
        <v>0.10303441867486574</v>
      </c>
      <c r="B36">
        <f t="shared" si="0"/>
        <v>0.36043147624847299</v>
      </c>
    </row>
    <row r="37" spans="1:2" x14ac:dyDescent="0.2">
      <c r="A37">
        <f t="shared" ref="A37" si="30">$B$2*A36*(1-A36)</f>
        <v>0.36043147624847299</v>
      </c>
      <c r="B37">
        <f t="shared" si="0"/>
        <v>0.8990304459934958</v>
      </c>
    </row>
    <row r="38" spans="1:2" x14ac:dyDescent="0.2">
      <c r="A38">
        <f t="shared" ref="A38" si="31">$B$2*A37*(1-A37)</f>
        <v>0.8990304459934958</v>
      </c>
      <c r="B38">
        <f t="shared" si="0"/>
        <v>0.35402134236390415</v>
      </c>
    </row>
    <row r="39" spans="1:2" x14ac:dyDescent="0.2">
      <c r="A39">
        <f t="shared" ref="A39" si="32">$B$2*A38*(1-A38)</f>
        <v>0.35402134236390415</v>
      </c>
      <c r="B39">
        <f t="shared" si="0"/>
        <v>0.89189190290757769</v>
      </c>
    </row>
    <row r="40" spans="1:2" x14ac:dyDescent="0.2">
      <c r="A40">
        <f t="shared" ref="A40" si="33">$B$2*A39*(1-A39)</f>
        <v>0.89189190290757769</v>
      </c>
      <c r="B40">
        <f t="shared" si="0"/>
        <v>0.37604087209836301</v>
      </c>
    </row>
    <row r="41" spans="1:2" x14ac:dyDescent="0.2">
      <c r="A41">
        <f t="shared" ref="A41" si="34">$B$2*A40*(1-A40)</f>
        <v>0.37604087209836301</v>
      </c>
      <c r="B41">
        <f t="shared" si="0"/>
        <v>0.91507312497847582</v>
      </c>
    </row>
    <row r="42" spans="1:2" x14ac:dyDescent="0.2">
      <c r="A42">
        <f t="shared" ref="A42" si="35">$B$2*A41*(1-A41)</f>
        <v>0.91507312497847582</v>
      </c>
      <c r="B42">
        <f t="shared" si="0"/>
        <v>0.3030857735903501</v>
      </c>
    </row>
    <row r="43" spans="1:2" x14ac:dyDescent="0.2">
      <c r="A43">
        <f t="shared" ref="A43" si="36">$B$2*A42*(1-A42)</f>
        <v>0.3030857735903501</v>
      </c>
      <c r="B43">
        <f t="shared" si="0"/>
        <v>0.82377667100620766</v>
      </c>
    </row>
    <row r="44" spans="1:2" x14ac:dyDescent="0.2">
      <c r="A44">
        <f t="shared" ref="A44" si="37">$B$2*A43*(1-A43)</f>
        <v>0.82377667100620766</v>
      </c>
      <c r="B44">
        <f t="shared" si="0"/>
        <v>0.56615780251733805</v>
      </c>
    </row>
    <row r="45" spans="1:2" x14ac:dyDescent="0.2">
      <c r="A45">
        <f t="shared" ref="A45" si="38">$B$2*A44*(1-A44)</f>
        <v>0.56615780251733805</v>
      </c>
      <c r="B45">
        <f t="shared" si="0"/>
        <v>0.95793026614769994</v>
      </c>
    </row>
    <row r="46" spans="1:2" x14ac:dyDescent="0.2">
      <c r="A46">
        <f t="shared" ref="A46" si="39">$B$2*A45*(1-A45)</f>
        <v>0.95793026614769994</v>
      </c>
      <c r="B46">
        <f t="shared" si="0"/>
        <v>0.15716949824899712</v>
      </c>
    </row>
    <row r="47" spans="1:2" x14ac:dyDescent="0.2">
      <c r="A47">
        <f t="shared" ref="A47" si="40">$B$2*A46*(1-A46)</f>
        <v>0.15716949824899712</v>
      </c>
      <c r="B47">
        <f t="shared" si="0"/>
        <v>0.51662226356970697</v>
      </c>
    </row>
    <row r="48" spans="1:2" x14ac:dyDescent="0.2">
      <c r="A48">
        <f t="shared" ref="A48" si="41">$B$2*A47*(1-A47)</f>
        <v>0.51662226356970697</v>
      </c>
      <c r="B48">
        <f t="shared" si="0"/>
        <v>0.97392243137989476</v>
      </c>
    </row>
    <row r="49" spans="1:2" x14ac:dyDescent="0.2">
      <c r="A49">
        <f t="shared" ref="A49" si="42">$B$2*A48*(1-A48)</f>
        <v>0.97392243137989476</v>
      </c>
      <c r="B49">
        <f t="shared" si="0"/>
        <v>9.9050363236378877E-2</v>
      </c>
    </row>
    <row r="50" spans="1:2" x14ac:dyDescent="0.2">
      <c r="A50">
        <f t="shared" ref="A50" si="43">$B$2*A49*(1-A49)</f>
        <v>9.9050363236378877E-2</v>
      </c>
      <c r="B50">
        <f t="shared" si="0"/>
        <v>0.3480336162385691</v>
      </c>
    </row>
    <row r="51" spans="1:2" x14ac:dyDescent="0.2">
      <c r="A51">
        <f t="shared" ref="A51" si="44">$B$2*A50*(1-A50)</f>
        <v>0.3480336162385691</v>
      </c>
      <c r="B51">
        <f t="shared" si="0"/>
        <v>0.88493425100524659</v>
      </c>
    </row>
    <row r="52" spans="1:2" x14ac:dyDescent="0.2">
      <c r="A52">
        <f t="shared" ref="A52" si="45">$B$2*A51*(1-A51)</f>
        <v>0.88493425100524659</v>
      </c>
      <c r="B52">
        <f t="shared" si="0"/>
        <v>0.39711992737181628</v>
      </c>
    </row>
    <row r="53" spans="1:2" x14ac:dyDescent="0.2">
      <c r="A53">
        <f t="shared" ref="A53" si="46">$B$2*A52*(1-A52)</f>
        <v>0.39711992737181628</v>
      </c>
      <c r="B53">
        <f t="shared" si="0"/>
        <v>0.93372119355847671</v>
      </c>
    </row>
    <row r="54" spans="1:2" x14ac:dyDescent="0.2">
      <c r="A54">
        <f t="shared" ref="A54" si="47">$B$2*A53*(1-A53)</f>
        <v>0.93372119355847671</v>
      </c>
      <c r="B54">
        <f t="shared" si="0"/>
        <v>0.24135511240702046</v>
      </c>
    </row>
    <row r="55" spans="1:2" x14ac:dyDescent="0.2">
      <c r="A55">
        <f t="shared" ref="A55" si="48">$B$2*A54*(1-A54)</f>
        <v>0.24135511240702046</v>
      </c>
      <c r="B55">
        <f t="shared" si="0"/>
        <v>0.71410100627585849</v>
      </c>
    </row>
    <row r="56" spans="1:2" x14ac:dyDescent="0.2">
      <c r="A56">
        <f t="shared" ref="A56" si="49">$B$2*A55*(1-A55)</f>
        <v>0.71410100627585849</v>
      </c>
      <c r="B56">
        <f t="shared" si="0"/>
        <v>0.79622696053549269</v>
      </c>
    </row>
    <row r="57" spans="1:2" x14ac:dyDescent="0.2">
      <c r="A57">
        <f t="shared" ref="A57" si="50">$B$2*A56*(1-A56)</f>
        <v>0.79622696053549269</v>
      </c>
      <c r="B57">
        <f t="shared" si="0"/>
        <v>0.63277339262242416</v>
      </c>
    </row>
    <row r="58" spans="1:2" x14ac:dyDescent="0.2">
      <c r="A58">
        <f t="shared" ref="A58" si="51">$B$2*A57*(1-A57)</f>
        <v>0.63277339262242416</v>
      </c>
      <c r="B58">
        <f t="shared" si="0"/>
        <v>0.90624778222497315</v>
      </c>
    </row>
    <row r="59" spans="1:2" x14ac:dyDescent="0.2">
      <c r="A59">
        <f t="shared" ref="A59" si="52">$B$2*A58*(1-A58)</f>
        <v>0.90624778222497315</v>
      </c>
      <c r="B59">
        <f t="shared" si="0"/>
        <v>0.33135468380543404</v>
      </c>
    </row>
    <row r="60" spans="1:2" x14ac:dyDescent="0.2">
      <c r="A60">
        <f t="shared" ref="A60" si="53">$B$2*A59*(1-A59)</f>
        <v>0.33135468380543404</v>
      </c>
      <c r="B60">
        <f t="shared" si="0"/>
        <v>0.86407915356997611</v>
      </c>
    </row>
    <row r="61" spans="1:2" x14ac:dyDescent="0.2">
      <c r="A61">
        <f t="shared" ref="A61" si="54">$B$2*A60*(1-A60)</f>
        <v>0.86407915356997611</v>
      </c>
      <c r="B61">
        <f t="shared" si="0"/>
        <v>0.45804084274950202</v>
      </c>
    </row>
    <row r="62" spans="1:2" x14ac:dyDescent="0.2">
      <c r="A62">
        <f t="shared" ref="A62" si="55">$B$2*A61*(1-A61)</f>
        <v>0.45804084274950202</v>
      </c>
      <c r="B62">
        <f t="shared" si="0"/>
        <v>0.96813377357902919</v>
      </c>
    </row>
    <row r="63" spans="1:2" x14ac:dyDescent="0.2">
      <c r="A63">
        <f t="shared" ref="A63" si="56">$B$2*A62*(1-A62)</f>
        <v>0.96813377357902919</v>
      </c>
      <c r="B63">
        <f t="shared" si="0"/>
        <v>0.12031800313516711</v>
      </c>
    </row>
    <row r="64" spans="1:2" x14ac:dyDescent="0.2">
      <c r="A64">
        <f t="shared" ref="A64" si="57">$B$2*A63*(1-A63)</f>
        <v>0.12031800313516711</v>
      </c>
      <c r="B64">
        <f t="shared" si="0"/>
        <v>0.4127821669012588</v>
      </c>
    </row>
    <row r="65" spans="1:2" x14ac:dyDescent="0.2">
      <c r="A65">
        <f t="shared" ref="A65" si="58">$B$2*A64*(1-A64)</f>
        <v>0.4127821669012588</v>
      </c>
      <c r="B65">
        <f t="shared" si="0"/>
        <v>0.94533289339928439</v>
      </c>
    </row>
    <row r="66" spans="1:2" x14ac:dyDescent="0.2">
      <c r="A66">
        <f t="shared" ref="A66" si="59">$B$2*A65*(1-A65)</f>
        <v>0.94533289339928439</v>
      </c>
      <c r="B66">
        <f t="shared" si="0"/>
        <v>0.20154659482082424</v>
      </c>
    </row>
    <row r="67" spans="1:2" x14ac:dyDescent="0.2">
      <c r="A67">
        <f t="shared" ref="A67" si="60">$B$2*A66*(1-A66)</f>
        <v>0.20154659482082424</v>
      </c>
      <c r="B67">
        <f t="shared" si="0"/>
        <v>0.62760970325412346</v>
      </c>
    </row>
    <row r="68" spans="1:2" x14ac:dyDescent="0.2">
      <c r="A68">
        <f t="shared" ref="A68" si="61">$B$2*A67*(1-A67)</f>
        <v>0.62760970325412346</v>
      </c>
      <c r="B68">
        <f t="shared" si="0"/>
        <v>0.91149147817803877</v>
      </c>
    </row>
    <row r="69" spans="1:2" x14ac:dyDescent="0.2">
      <c r="A69">
        <f t="shared" ref="A69" si="62">$B$2*A68*(1-A68)</f>
        <v>0.91149147817803877</v>
      </c>
      <c r="B69">
        <f t="shared" si="0"/>
        <v>0.31463157720872531</v>
      </c>
    </row>
    <row r="70" spans="1:2" x14ac:dyDescent="0.2">
      <c r="A70">
        <f t="shared" ref="A70" si="63">$B$2*A69*(1-A69)</f>
        <v>0.31463157720872531</v>
      </c>
      <c r="B70">
        <f t="shared" si="0"/>
        <v>0.84099033654431332</v>
      </c>
    </row>
    <row r="71" spans="1:2" x14ac:dyDescent="0.2">
      <c r="A71">
        <f t="shared" ref="A71" si="64">$B$2*A70*(1-A70)</f>
        <v>0.84099033654431332</v>
      </c>
      <c r="B71">
        <f t="shared" ref="B71:B134" si="65">$B$2*B70*(1-B70)</f>
        <v>0.52152980249524417</v>
      </c>
    </row>
    <row r="72" spans="1:2" x14ac:dyDescent="0.2">
      <c r="A72">
        <f t="shared" ref="A72" si="66">$B$2*A71*(1-A71)</f>
        <v>0.52152980249524417</v>
      </c>
      <c r="B72">
        <f t="shared" si="65"/>
        <v>0.97319222365761138</v>
      </c>
    </row>
    <row r="73" spans="1:2" x14ac:dyDescent="0.2">
      <c r="A73">
        <f t="shared" ref="A73" si="67">$B$2*A72*(1-A72)</f>
        <v>0.97319222365761138</v>
      </c>
      <c r="B73">
        <f t="shared" si="65"/>
        <v>0.10174756593286385</v>
      </c>
    </row>
    <row r="74" spans="1:2" x14ac:dyDescent="0.2">
      <c r="A74">
        <f t="shared" ref="A74" si="68">$B$2*A73*(1-A73)</f>
        <v>0.10174756593286385</v>
      </c>
      <c r="B74">
        <f t="shared" si="65"/>
        <v>0.35644049516244541</v>
      </c>
    </row>
    <row r="75" spans="1:2" x14ac:dyDescent="0.2">
      <c r="A75">
        <f t="shared" ref="A75" si="69">$B$2*A74*(1-A74)</f>
        <v>0.35644049516244541</v>
      </c>
      <c r="B75">
        <f t="shared" si="65"/>
        <v>0.89462360742610492</v>
      </c>
    </row>
    <row r="76" spans="1:2" x14ac:dyDescent="0.2">
      <c r="A76">
        <f t="shared" ref="A76" si="70">$B$2*A75*(1-A75)</f>
        <v>0.89462360742610492</v>
      </c>
      <c r="B76">
        <f t="shared" si="65"/>
        <v>0.36766161300182898</v>
      </c>
    </row>
    <row r="77" spans="1:2" x14ac:dyDescent="0.2">
      <c r="A77">
        <f t="shared" ref="A77" si="71">$B$2*A76*(1-A76)</f>
        <v>0.36766161300182898</v>
      </c>
      <c r="B77">
        <f t="shared" si="65"/>
        <v>0.90669755017421705</v>
      </c>
    </row>
    <row r="78" spans="1:2" x14ac:dyDescent="0.2">
      <c r="A78">
        <f t="shared" ref="A78" si="72">$B$2*A77*(1-A77)</f>
        <v>0.90669755017421705</v>
      </c>
      <c r="B78">
        <f t="shared" si="65"/>
        <v>0.32992870046093181</v>
      </c>
    </row>
    <row r="79" spans="1:2" x14ac:dyDescent="0.2">
      <c r="A79">
        <f t="shared" ref="A79" si="73">$B$2*A78*(1-A78)</f>
        <v>0.32992870046093181</v>
      </c>
      <c r="B79">
        <f t="shared" si="65"/>
        <v>0.86219543698506085</v>
      </c>
    </row>
    <row r="80" spans="1:2" x14ac:dyDescent="0.2">
      <c r="A80">
        <f t="shared" ref="A80" si="74">$B$2*A79*(1-A79)</f>
        <v>0.86219543698506085</v>
      </c>
      <c r="B80">
        <f t="shared" si="65"/>
        <v>0.46337641516608319</v>
      </c>
    </row>
    <row r="81" spans="1:2" x14ac:dyDescent="0.2">
      <c r="A81">
        <f t="shared" ref="A81" si="75">$B$2*A80*(1-A80)</f>
        <v>0.46337641516608319</v>
      </c>
      <c r="B81">
        <f t="shared" si="65"/>
        <v>0.96976898083226026</v>
      </c>
    </row>
    <row r="82" spans="1:2" x14ac:dyDescent="0.2">
      <c r="A82">
        <f t="shared" ref="A82" si="76">$B$2*A81*(1-A81)</f>
        <v>0.96976898083226026</v>
      </c>
      <c r="B82">
        <f t="shared" si="65"/>
        <v>0.114336708126496</v>
      </c>
    </row>
    <row r="83" spans="1:2" x14ac:dyDescent="0.2">
      <c r="A83">
        <f t="shared" ref="A83" si="77">$B$2*A82*(1-A82)</f>
        <v>0.114336708126496</v>
      </c>
      <c r="B83">
        <f t="shared" si="65"/>
        <v>0.3949289186750406</v>
      </c>
    </row>
    <row r="84" spans="1:2" x14ac:dyDescent="0.2">
      <c r="A84">
        <f t="shared" ref="A84" si="78">$B$2*A83*(1-A83)</f>
        <v>0.3949289186750406</v>
      </c>
      <c r="B84">
        <f t="shared" si="65"/>
        <v>0.93194426468989455</v>
      </c>
    </row>
    <row r="85" spans="1:2" x14ac:dyDescent="0.2">
      <c r="A85">
        <f t="shared" ref="A85" si="79">$B$2*A84*(1-A84)</f>
        <v>0.93194426468989455</v>
      </c>
      <c r="B85">
        <f t="shared" si="65"/>
        <v>0.24735419358587463</v>
      </c>
    </row>
    <row r="86" spans="1:2" x14ac:dyDescent="0.2">
      <c r="A86">
        <f t="shared" ref="A86" si="80">$B$2*A85*(1-A85)</f>
        <v>0.24735419358587463</v>
      </c>
      <c r="B86">
        <f t="shared" si="65"/>
        <v>0.7260633763552895</v>
      </c>
    </row>
    <row r="87" spans="1:2" x14ac:dyDescent="0.2">
      <c r="A87">
        <f t="shared" ref="A87" si="81">$B$2*A86*(1-A86)</f>
        <v>0.7260633763552895</v>
      </c>
      <c r="B87">
        <f t="shared" si="65"/>
        <v>0.77569186449630234</v>
      </c>
    </row>
    <row r="88" spans="1:2" x14ac:dyDescent="0.2">
      <c r="A88">
        <f t="shared" ref="A88" si="82">$B$2*A87*(1-A87)</f>
        <v>0.77569186449630234</v>
      </c>
      <c r="B88">
        <f t="shared" si="65"/>
        <v>0.67857658381715458</v>
      </c>
    </row>
    <row r="89" spans="1:2" x14ac:dyDescent="0.2">
      <c r="A89">
        <f t="shared" ref="A89" si="83">$B$2*A88*(1-A88)</f>
        <v>0.67857658381715458</v>
      </c>
      <c r="B89">
        <f t="shared" si="65"/>
        <v>0.85063057447755963</v>
      </c>
    </row>
    <row r="90" spans="1:2" x14ac:dyDescent="0.2">
      <c r="A90">
        <f t="shared" ref="A90" si="84">$B$2*A89*(1-A89)</f>
        <v>0.85063057447755963</v>
      </c>
      <c r="B90">
        <f t="shared" si="65"/>
        <v>0.49552698094199232</v>
      </c>
    </row>
    <row r="91" spans="1:2" x14ac:dyDescent="0.2">
      <c r="A91">
        <f t="shared" ref="A91" si="85">$B$2*A90*(1-A90)</f>
        <v>0.49552698094199232</v>
      </c>
      <c r="B91">
        <f t="shared" si="65"/>
        <v>0.97492196919197605</v>
      </c>
    </row>
    <row r="92" spans="1:2" x14ac:dyDescent="0.2">
      <c r="A92">
        <f t="shared" ref="A92" si="86">$B$2*A91*(1-A91)</f>
        <v>0.97492196919197605</v>
      </c>
      <c r="B92">
        <f t="shared" si="65"/>
        <v>9.5351580397381439E-2</v>
      </c>
    </row>
    <row r="93" spans="1:2" x14ac:dyDescent="0.2">
      <c r="A93">
        <f t="shared" ref="A93" si="87">$B$2*A92*(1-A92)</f>
        <v>9.5351580397381439E-2</v>
      </c>
      <c r="B93">
        <f t="shared" si="65"/>
        <v>0.33641266040110224</v>
      </c>
    </row>
    <row r="94" spans="1:2" x14ac:dyDescent="0.2">
      <c r="A94">
        <f t="shared" ref="A94" si="88">$B$2*A93*(1-A93)</f>
        <v>0.33641266040110224</v>
      </c>
      <c r="B94">
        <f t="shared" si="65"/>
        <v>0.87063281105952417</v>
      </c>
    </row>
    <row r="95" spans="1:2" x14ac:dyDescent="0.2">
      <c r="A95">
        <f t="shared" ref="A95" si="89">$B$2*A94*(1-A94)</f>
        <v>0.87063281105952417</v>
      </c>
      <c r="B95">
        <f t="shared" si="65"/>
        <v>0.4392621455278487</v>
      </c>
    </row>
    <row r="96" spans="1:2" x14ac:dyDescent="0.2">
      <c r="A96">
        <f t="shared" ref="A96" si="90">$B$2*A95*(1-A95)</f>
        <v>0.4392621455278487</v>
      </c>
      <c r="B96">
        <f t="shared" si="65"/>
        <v>0.96061256083306701</v>
      </c>
    </row>
    <row r="97" spans="1:2" x14ac:dyDescent="0.2">
      <c r="A97">
        <f t="shared" ref="A97" si="91">$B$2*A96*(1-A96)</f>
        <v>0.96061256083306701</v>
      </c>
      <c r="B97">
        <f t="shared" si="65"/>
        <v>0.14756066833093617</v>
      </c>
    </row>
    <row r="98" spans="1:2" x14ac:dyDescent="0.2">
      <c r="A98">
        <f t="shared" ref="A98" si="92">$B$2*A97*(1-A97)</f>
        <v>0.14756066833093617</v>
      </c>
      <c r="B98">
        <f t="shared" si="65"/>
        <v>0.49056741822138816</v>
      </c>
    </row>
    <row r="99" spans="1:2" x14ac:dyDescent="0.2">
      <c r="A99">
        <f t="shared" ref="A99" si="93">$B$2*A98*(1-A98)</f>
        <v>0.49056741822138816</v>
      </c>
      <c r="B99">
        <f t="shared" si="65"/>
        <v>0.97465300296386026</v>
      </c>
    </row>
    <row r="100" spans="1:2" x14ac:dyDescent="0.2">
      <c r="A100">
        <f t="shared" ref="A100" si="94">$B$2*A99*(1-A99)</f>
        <v>0.97465300296386026</v>
      </c>
      <c r="B100">
        <f t="shared" si="65"/>
        <v>9.6347654431819682E-2</v>
      </c>
    </row>
    <row r="101" spans="1:2" x14ac:dyDescent="0.2">
      <c r="A101">
        <f t="shared" ref="A101" si="95">$B$2*A100*(1-A100)</f>
        <v>9.6347654431819682E-2</v>
      </c>
      <c r="B101">
        <f t="shared" si="65"/>
        <v>0.33955265727749473</v>
      </c>
    </row>
    <row r="102" spans="1:2" x14ac:dyDescent="0.2">
      <c r="A102">
        <f t="shared" ref="A102" si="96">$B$2*A101*(1-A101)</f>
        <v>0.33955265727749473</v>
      </c>
      <c r="B102">
        <f t="shared" si="65"/>
        <v>0.87460093583181897</v>
      </c>
    </row>
    <row r="103" spans="1:2" x14ac:dyDescent="0.2">
      <c r="A103">
        <f t="shared" ref="A103" si="97">$B$2*A102*(1-A102)</f>
        <v>0.87460093583181897</v>
      </c>
      <c r="B103">
        <f t="shared" si="65"/>
        <v>0.42772914160830922</v>
      </c>
    </row>
    <row r="104" spans="1:2" x14ac:dyDescent="0.2">
      <c r="A104">
        <f t="shared" ref="A104" si="98">$B$2*A103*(1-A103)</f>
        <v>0.42772914160830922</v>
      </c>
      <c r="B104">
        <f t="shared" si="65"/>
        <v>0.95462999980657981</v>
      </c>
    </row>
    <row r="105" spans="1:2" x14ac:dyDescent="0.2">
      <c r="A105">
        <f t="shared" ref="A105" si="99">$B$2*A104*(1-A104)</f>
        <v>0.95462999980657981</v>
      </c>
      <c r="B105">
        <f t="shared" si="65"/>
        <v>0.16891509677589003</v>
      </c>
    </row>
    <row r="106" spans="1:2" x14ac:dyDescent="0.2">
      <c r="A106">
        <f t="shared" ref="A106" si="100">$B$2*A105*(1-A105)</f>
        <v>0.16891509677589003</v>
      </c>
      <c r="B106">
        <f t="shared" si="65"/>
        <v>0.54749286874261882</v>
      </c>
    </row>
    <row r="107" spans="1:2" x14ac:dyDescent="0.2">
      <c r="A107">
        <f t="shared" ref="A107" si="101">$B$2*A106*(1-A106)</f>
        <v>0.54749286874261882</v>
      </c>
      <c r="B107">
        <f t="shared" si="65"/>
        <v>0.96620326693252589</v>
      </c>
    </row>
    <row r="108" spans="1:2" x14ac:dyDescent="0.2">
      <c r="A108">
        <f t="shared" ref="A108" si="102">$B$2*A107*(1-A107)</f>
        <v>0.96620326693252589</v>
      </c>
      <c r="B108">
        <f t="shared" si="65"/>
        <v>0.12735260421561603</v>
      </c>
    </row>
    <row r="109" spans="1:2" x14ac:dyDescent="0.2">
      <c r="A109">
        <f t="shared" ref="A109" si="103">$B$2*A108*(1-A108)</f>
        <v>0.12735260421561603</v>
      </c>
      <c r="B109">
        <f t="shared" si="65"/>
        <v>0.43342228181895515</v>
      </c>
    </row>
    <row r="110" spans="1:2" x14ac:dyDescent="0.2">
      <c r="A110">
        <f t="shared" ref="A110" si="104">$B$2*A109*(1-A109)</f>
        <v>0.43342228181895515</v>
      </c>
      <c r="B110">
        <f t="shared" si="65"/>
        <v>0.95771288902304086</v>
      </c>
    </row>
    <row r="111" spans="1:2" x14ac:dyDescent="0.2">
      <c r="A111">
        <f t="shared" ref="A111" si="105">$B$2*A110*(1-A110)</f>
        <v>0.95771288902304086</v>
      </c>
      <c r="B111">
        <f t="shared" si="65"/>
        <v>0.15794575376650777</v>
      </c>
    </row>
    <row r="112" spans="1:2" x14ac:dyDescent="0.2">
      <c r="A112">
        <f t="shared" ref="A112" si="106">$B$2*A111*(1-A111)</f>
        <v>0.15794575376650777</v>
      </c>
      <c r="B112">
        <f t="shared" si="65"/>
        <v>0.51869568127118615</v>
      </c>
    </row>
    <row r="113" spans="1:2" x14ac:dyDescent="0.2">
      <c r="A113">
        <f t="shared" ref="A113" si="107">$B$2*A112*(1-A112)</f>
        <v>0.51869568127118615</v>
      </c>
      <c r="B113">
        <f t="shared" si="65"/>
        <v>0.97363683885704422</v>
      </c>
    </row>
    <row r="114" spans="1:2" x14ac:dyDescent="0.2">
      <c r="A114">
        <f t="shared" ref="A114" si="108">$B$2*A113*(1-A113)</f>
        <v>0.97363683885704422</v>
      </c>
      <c r="B114">
        <f t="shared" si="65"/>
        <v>0.10010576502227468</v>
      </c>
    </row>
    <row r="115" spans="1:2" x14ac:dyDescent="0.2">
      <c r="A115">
        <f t="shared" ref="A115" si="109">$B$2*A114*(1-A114)</f>
        <v>0.10010576502227468</v>
      </c>
      <c r="B115">
        <f t="shared" si="65"/>
        <v>0.35132994324316125</v>
      </c>
    </row>
    <row r="116" spans="1:2" x14ac:dyDescent="0.2">
      <c r="A116">
        <f t="shared" ref="A116" si="110">$B$2*A115*(1-A115)</f>
        <v>0.35132994324316125</v>
      </c>
      <c r="B116">
        <f t="shared" si="65"/>
        <v>0.88879913547328149</v>
      </c>
    </row>
    <row r="117" spans="1:2" x14ac:dyDescent="0.2">
      <c r="A117">
        <f t="shared" ref="A117" si="111">$B$2*A116*(1-A116)</f>
        <v>0.88879913547328149</v>
      </c>
      <c r="B117">
        <f t="shared" si="65"/>
        <v>0.38545740579539273</v>
      </c>
    </row>
    <row r="118" spans="1:2" x14ac:dyDescent="0.2">
      <c r="A118">
        <f t="shared" ref="A118" si="112">$B$2*A117*(1-A117)</f>
        <v>0.38545740579539273</v>
      </c>
      <c r="B118">
        <f t="shared" si="65"/>
        <v>0.92383197704022668</v>
      </c>
    </row>
    <row r="119" spans="1:2" x14ac:dyDescent="0.2">
      <c r="A119">
        <f t="shared" ref="A119" si="113">$B$2*A118*(1-A118)</f>
        <v>0.92383197704022668</v>
      </c>
      <c r="B119">
        <f t="shared" si="65"/>
        <v>0.27442917542887374</v>
      </c>
    </row>
    <row r="120" spans="1:2" x14ac:dyDescent="0.2">
      <c r="A120">
        <f t="shared" ref="A120" si="114">$B$2*A119*(1-A119)</f>
        <v>0.27442917542887374</v>
      </c>
      <c r="B120">
        <f t="shared" si="65"/>
        <v>0.77655943209897849</v>
      </c>
    </row>
    <row r="121" spans="1:2" x14ac:dyDescent="0.2">
      <c r="A121">
        <f t="shared" ref="A121" si="115">$B$2*A120*(1-A120)</f>
        <v>0.77655943209897849</v>
      </c>
      <c r="B121">
        <f t="shared" si="65"/>
        <v>0.67670803401665303</v>
      </c>
    </row>
    <row r="122" spans="1:2" x14ac:dyDescent="0.2">
      <c r="A122">
        <f t="shared" ref="A122" si="116">$B$2*A121*(1-A121)</f>
        <v>0.67670803401665303</v>
      </c>
      <c r="B122">
        <f t="shared" si="65"/>
        <v>0.85321965578448067</v>
      </c>
    </row>
    <row r="123" spans="1:2" x14ac:dyDescent="0.2">
      <c r="A123">
        <f t="shared" ref="A123" si="117">$B$2*A122*(1-A122)</f>
        <v>0.85321965578448067</v>
      </c>
      <c r="B123">
        <f t="shared" si="65"/>
        <v>0.48841991159322262</v>
      </c>
    </row>
    <row r="124" spans="1:2" x14ac:dyDescent="0.2">
      <c r="A124">
        <f t="shared" ref="A124" si="118">$B$2*A123*(1-A123)</f>
        <v>0.48841991159322262</v>
      </c>
      <c r="B124">
        <f t="shared" si="65"/>
        <v>0.97447701605471571</v>
      </c>
    </row>
    <row r="125" spans="1:2" x14ac:dyDescent="0.2">
      <c r="A125">
        <f t="shared" ref="A125" si="119">$B$2*A124*(1-A124)</f>
        <v>0.97447701605471571</v>
      </c>
      <c r="B125">
        <f t="shared" si="65"/>
        <v>9.6999088819670912E-2</v>
      </c>
    </row>
    <row r="126" spans="1:2" x14ac:dyDescent="0.2">
      <c r="A126">
        <f t="shared" ref="A126" si="120">$B$2*A125*(1-A125)</f>
        <v>9.6999088819670912E-2</v>
      </c>
      <c r="B126">
        <f t="shared" si="65"/>
        <v>0.34160203579251558</v>
      </c>
    </row>
    <row r="127" spans="1:2" x14ac:dyDescent="0.2">
      <c r="A127">
        <f t="shared" ref="A127" si="121">$B$2*A126*(1-A126)</f>
        <v>0.34160203579251558</v>
      </c>
      <c r="B127">
        <f t="shared" si="65"/>
        <v>0.87714933124620542</v>
      </c>
    </row>
    <row r="128" spans="1:2" x14ac:dyDescent="0.2">
      <c r="A128">
        <f t="shared" ref="A128" si="122">$B$2*A127*(1-A127)</f>
        <v>0.87714933124620542</v>
      </c>
      <c r="B128">
        <f t="shared" si="65"/>
        <v>0.42025768956810605</v>
      </c>
    </row>
    <row r="129" spans="1:2" x14ac:dyDescent="0.2">
      <c r="A129">
        <f t="shared" ref="A129" si="123">$B$2*A128*(1-A128)</f>
        <v>0.42025768956810605</v>
      </c>
      <c r="B129">
        <f t="shared" si="65"/>
        <v>0.9502005393152354</v>
      </c>
    </row>
    <row r="130" spans="1:2" x14ac:dyDescent="0.2">
      <c r="A130">
        <f t="shared" ref="A130" si="124">$B$2*A129*(1-A129)</f>
        <v>0.9502005393152354</v>
      </c>
      <c r="B130">
        <f t="shared" si="65"/>
        <v>0.1845459501610576</v>
      </c>
    </row>
    <row r="131" spans="1:2" x14ac:dyDescent="0.2">
      <c r="A131">
        <f t="shared" ref="A131" si="125">$B$2*A130*(1-A130)</f>
        <v>0.1845459501610576</v>
      </c>
      <c r="B131">
        <f t="shared" si="65"/>
        <v>0.58690609551681916</v>
      </c>
    </row>
    <row r="132" spans="1:2" x14ac:dyDescent="0.2">
      <c r="A132">
        <f t="shared" ref="A132" si="126">$B$2*A131*(1-A131)</f>
        <v>0.58690609551681916</v>
      </c>
      <c r="B132">
        <f t="shared" si="65"/>
        <v>0.94554458919188389</v>
      </c>
    </row>
    <row r="133" spans="1:2" x14ac:dyDescent="0.2">
      <c r="A133">
        <f t="shared" ref="A133" si="127">$B$2*A132*(1-A132)</f>
        <v>0.94554458919188389</v>
      </c>
      <c r="B133">
        <f t="shared" si="65"/>
        <v>0.20081107426315814</v>
      </c>
    </row>
    <row r="134" spans="1:2" x14ac:dyDescent="0.2">
      <c r="A134">
        <f t="shared" ref="A134" si="128">$B$2*A133*(1-A133)</f>
        <v>0.20081107426315814</v>
      </c>
      <c r="B134">
        <f t="shared" si="65"/>
        <v>0.62589534819409465</v>
      </c>
    </row>
    <row r="135" spans="1:2" x14ac:dyDescent="0.2">
      <c r="A135">
        <f t="shared" ref="A135" si="129">$B$2*A134*(1-A134)</f>
        <v>0.62589534819409465</v>
      </c>
      <c r="B135">
        <f t="shared" ref="B135:B198" si="130">$B$2*B134*(1-B134)</f>
        <v>0.91318640908204185</v>
      </c>
    </row>
    <row r="136" spans="1:2" x14ac:dyDescent="0.2">
      <c r="A136">
        <f t="shared" ref="A136" si="131">$B$2*A135*(1-A135)</f>
        <v>0.91318640908204185</v>
      </c>
      <c r="B136">
        <f t="shared" si="130"/>
        <v>0.30918026626456152</v>
      </c>
    </row>
    <row r="137" spans="1:2" x14ac:dyDescent="0.2">
      <c r="A137">
        <f t="shared" ref="A137" si="132">$B$2*A136*(1-A136)</f>
        <v>0.30918026626456152</v>
      </c>
      <c r="B137">
        <f t="shared" si="130"/>
        <v>0.83299253394683181</v>
      </c>
    </row>
    <row r="138" spans="1:2" x14ac:dyDescent="0.2">
      <c r="A138">
        <f t="shared" ref="A138" si="133">$B$2*A137*(1-A137)</f>
        <v>0.83299253394683181</v>
      </c>
      <c r="B138">
        <f t="shared" si="130"/>
        <v>0.54255229210910538</v>
      </c>
    </row>
    <row r="139" spans="1:2" x14ac:dyDescent="0.2">
      <c r="A139">
        <f t="shared" ref="A139" si="134">$B$2*A138*(1-A138)</f>
        <v>0.54255229210910538</v>
      </c>
      <c r="B139">
        <f t="shared" si="130"/>
        <v>0.96793827950141931</v>
      </c>
    </row>
    <row r="140" spans="1:2" x14ac:dyDescent="0.2">
      <c r="A140">
        <f t="shared" ref="A140" si="135">$B$2*A139*(1-A139)</f>
        <v>0.96793827950141931</v>
      </c>
      <c r="B140">
        <f t="shared" si="130"/>
        <v>0.12103168965128117</v>
      </c>
    </row>
    <row r="141" spans="1:2" x14ac:dyDescent="0.2">
      <c r="A141">
        <f t="shared" ref="A141" si="136">$B$2*A140*(1-A140)</f>
        <v>0.12103168965128117</v>
      </c>
      <c r="B141">
        <f t="shared" si="130"/>
        <v>0.41489377703060476</v>
      </c>
    </row>
    <row r="142" spans="1:2" x14ac:dyDescent="0.2">
      <c r="A142">
        <f t="shared" ref="A142" si="137">$B$2*A141*(1-A141)</f>
        <v>0.41489377703060476</v>
      </c>
      <c r="B142">
        <f t="shared" si="130"/>
        <v>0.94675203016634601</v>
      </c>
    </row>
    <row r="143" spans="1:2" x14ac:dyDescent="0.2">
      <c r="A143">
        <f t="shared" ref="A143" si="138">$B$2*A142*(1-A142)</f>
        <v>0.94675203016634601</v>
      </c>
      <c r="B143">
        <f t="shared" si="130"/>
        <v>0.19660923181476822</v>
      </c>
    </row>
    <row r="144" spans="1:2" x14ac:dyDescent="0.2">
      <c r="A144">
        <f t="shared" ref="A144" si="139">$B$2*A143*(1-A143)</f>
        <v>0.19660923181476822</v>
      </c>
      <c r="B144">
        <f t="shared" si="130"/>
        <v>0.61602076294190233</v>
      </c>
    </row>
    <row r="145" spans="1:2" x14ac:dyDescent="0.2">
      <c r="A145">
        <f t="shared" ref="A145" si="140">$B$2*A144*(1-A144)</f>
        <v>0.61602076294190233</v>
      </c>
      <c r="B145">
        <f t="shared" si="130"/>
        <v>0.92250281200887774</v>
      </c>
    </row>
    <row r="146" spans="1:2" x14ac:dyDescent="0.2">
      <c r="A146">
        <f t="shared" ref="A146" si="141">$B$2*A145*(1-A145)</f>
        <v>0.92250281200887774</v>
      </c>
      <c r="B146">
        <f t="shared" si="130"/>
        <v>0.27881635799390458</v>
      </c>
    </row>
    <row r="147" spans="1:2" x14ac:dyDescent="0.2">
      <c r="A147">
        <f t="shared" ref="A147" si="142">$B$2*A146*(1-A146)</f>
        <v>0.27881635799390458</v>
      </c>
      <c r="B147">
        <f t="shared" si="130"/>
        <v>0.7842034063847857</v>
      </c>
    </row>
    <row r="148" spans="1:2" x14ac:dyDescent="0.2">
      <c r="A148">
        <f t="shared" ref="A148" si="143">$B$2*A147*(1-A147)</f>
        <v>0.7842034063847857</v>
      </c>
      <c r="B148">
        <f t="shared" si="130"/>
        <v>0.65999085281720893</v>
      </c>
    </row>
    <row r="149" spans="1:2" x14ac:dyDescent="0.2">
      <c r="A149">
        <f t="shared" ref="A149" si="144">$B$2*A148*(1-A148)</f>
        <v>0.65999085281720893</v>
      </c>
      <c r="B149">
        <f t="shared" si="130"/>
        <v>0.87517141535780651</v>
      </c>
    </row>
    <row r="150" spans="1:2" x14ac:dyDescent="0.2">
      <c r="A150">
        <f t="shared" ref="A150" si="145">$B$2*A149*(1-A149)</f>
        <v>0.87517141535780651</v>
      </c>
      <c r="B150">
        <f t="shared" si="130"/>
        <v>0.42606099548383886</v>
      </c>
    </row>
    <row r="151" spans="1:2" x14ac:dyDescent="0.2">
      <c r="A151">
        <f t="shared" ref="A151" si="146">$B$2*A150*(1-A150)</f>
        <v>0.42606099548383886</v>
      </c>
      <c r="B151">
        <f t="shared" si="130"/>
        <v>0.95367879208352058</v>
      </c>
    </row>
    <row r="152" spans="1:2" x14ac:dyDescent="0.2">
      <c r="A152">
        <f t="shared" ref="A152" si="147">$B$2*A151*(1-A151)</f>
        <v>0.95367879208352058</v>
      </c>
      <c r="B152">
        <f t="shared" si="130"/>
        <v>0.17228465909318705</v>
      </c>
    </row>
    <row r="153" spans="1:2" x14ac:dyDescent="0.2">
      <c r="A153">
        <f t="shared" ref="A153" si="148">$B$2*A152*(1-A152)</f>
        <v>0.17228465909318705</v>
      </c>
      <c r="B153">
        <f t="shared" si="130"/>
        <v>0.55615035580389238</v>
      </c>
    </row>
    <row r="154" spans="1:2" x14ac:dyDescent="0.2">
      <c r="A154">
        <f t="shared" ref="A154" si="149">$B$2*A153*(1-A153)</f>
        <v>0.55615035580389238</v>
      </c>
      <c r="B154">
        <f t="shared" si="130"/>
        <v>0.96270383641807555</v>
      </c>
    </row>
    <row r="155" spans="1:2" x14ac:dyDescent="0.2">
      <c r="A155">
        <f t="shared" ref="A155" si="150">$B$2*A154*(1-A154)</f>
        <v>0.96270383641807555</v>
      </c>
      <c r="B155">
        <f t="shared" si="130"/>
        <v>0.14003012307957963</v>
      </c>
    </row>
    <row r="156" spans="1:2" x14ac:dyDescent="0.2">
      <c r="A156">
        <f t="shared" ref="A156" si="151">$B$2*A155*(1-A155)</f>
        <v>0.14003012307957963</v>
      </c>
      <c r="B156">
        <f t="shared" si="130"/>
        <v>0.46964458206859988</v>
      </c>
    </row>
    <row r="157" spans="1:2" x14ac:dyDescent="0.2">
      <c r="A157">
        <f t="shared" ref="A157" si="152">$B$2*A156*(1-A156)</f>
        <v>0.46964458206859988</v>
      </c>
      <c r="B157">
        <f t="shared" si="130"/>
        <v>0.97140633954861899</v>
      </c>
    </row>
    <row r="158" spans="1:2" x14ac:dyDescent="0.2">
      <c r="A158">
        <f t="shared" ref="A158" si="153">$B$2*A157*(1-A157)</f>
        <v>0.97140633954861899</v>
      </c>
      <c r="B158">
        <f t="shared" si="130"/>
        <v>0.10832664583015134</v>
      </c>
    </row>
    <row r="159" spans="1:2" x14ac:dyDescent="0.2">
      <c r="A159">
        <f t="shared" ref="A159" si="154">$B$2*A158*(1-A158)</f>
        <v>0.10832664583015134</v>
      </c>
      <c r="B159">
        <f t="shared" si="130"/>
        <v>0.37670873617002715</v>
      </c>
    </row>
    <row r="160" spans="1:2" x14ac:dyDescent="0.2">
      <c r="A160">
        <f t="shared" ref="A160" si="155">$B$2*A159*(1-A159)</f>
        <v>0.37670873617002715</v>
      </c>
      <c r="B160">
        <f t="shared" si="130"/>
        <v>0.91571713062651117</v>
      </c>
    </row>
    <row r="161" spans="1:2" x14ac:dyDescent="0.2">
      <c r="A161">
        <f t="shared" ref="A161" si="156">$B$2*A160*(1-A160)</f>
        <v>0.91571713062651117</v>
      </c>
      <c r="B161">
        <f t="shared" si="130"/>
        <v>0.30099914248427495</v>
      </c>
    </row>
    <row r="162" spans="1:2" x14ac:dyDescent="0.2">
      <c r="A162">
        <f t="shared" ref="A162" si="157">$B$2*A161*(1-A161)</f>
        <v>0.30099914248427495</v>
      </c>
      <c r="B162">
        <f t="shared" si="130"/>
        <v>0.82055476896122381</v>
      </c>
    </row>
    <row r="163" spans="1:2" x14ac:dyDescent="0.2">
      <c r="A163">
        <f t="shared" ref="A163" si="158">$B$2*A162*(1-A162)</f>
        <v>0.82055476896122381</v>
      </c>
      <c r="B163">
        <f t="shared" si="130"/>
        <v>0.57425409637524405</v>
      </c>
    </row>
    <row r="164" spans="1:2" x14ac:dyDescent="0.2">
      <c r="A164">
        <f t="shared" ref="A164" si="159">$B$2*A163*(1-A163)</f>
        <v>0.57425409637524405</v>
      </c>
      <c r="B164">
        <f t="shared" si="130"/>
        <v>0.95349668376883423</v>
      </c>
    </row>
    <row r="165" spans="1:2" x14ac:dyDescent="0.2">
      <c r="A165">
        <f t="shared" ref="A165" si="160">$B$2*A164*(1-A164)</f>
        <v>0.95349668376883423</v>
      </c>
      <c r="B165">
        <f t="shared" si="130"/>
        <v>0.17292895546161285</v>
      </c>
    </row>
    <row r="166" spans="1:2" x14ac:dyDescent="0.2">
      <c r="A166">
        <f t="shared" ref="A166" si="161">$B$2*A165*(1-A165)</f>
        <v>0.17292895546161285</v>
      </c>
      <c r="B166">
        <f t="shared" si="130"/>
        <v>0.55779567411581654</v>
      </c>
    </row>
    <row r="167" spans="1:2" x14ac:dyDescent="0.2">
      <c r="A167">
        <f t="shared" ref="A167" si="162">$B$2*A166*(1-A166)</f>
        <v>0.55779567411581654</v>
      </c>
      <c r="B167">
        <f t="shared" si="130"/>
        <v>0.96197267420864352</v>
      </c>
    </row>
    <row r="168" spans="1:2" x14ac:dyDescent="0.2">
      <c r="A168">
        <f t="shared" ref="A168" si="163">$B$2*A167*(1-A167)</f>
        <v>0.96197267420864352</v>
      </c>
      <c r="B168">
        <f t="shared" si="130"/>
        <v>0.14266686830960659</v>
      </c>
    </row>
    <row r="169" spans="1:2" x14ac:dyDescent="0.2">
      <c r="A169">
        <f t="shared" ref="A169" si="164">$B$2*A168*(1-A168)</f>
        <v>0.14266686830960659</v>
      </c>
      <c r="B169">
        <f t="shared" si="130"/>
        <v>0.47702082868571022</v>
      </c>
    </row>
    <row r="170" spans="1:2" x14ac:dyDescent="0.2">
      <c r="A170">
        <f t="shared" ref="A170" si="165">$B$2*A169*(1-A169)</f>
        <v>0.47702082868571022</v>
      </c>
      <c r="B170">
        <f t="shared" si="130"/>
        <v>0.97294063497426309</v>
      </c>
    </row>
    <row r="171" spans="1:2" x14ac:dyDescent="0.2">
      <c r="A171">
        <f t="shared" ref="A171" si="166">$B$2*A170*(1-A170)</f>
        <v>0.97294063497426309</v>
      </c>
      <c r="B171">
        <f t="shared" si="130"/>
        <v>0.10267590758154928</v>
      </c>
    </row>
    <row r="172" spans="1:2" x14ac:dyDescent="0.2">
      <c r="A172">
        <f t="shared" ref="A172" si="167">$B$2*A171*(1-A171)</f>
        <v>0.10267590758154928</v>
      </c>
      <c r="B172">
        <f t="shared" si="130"/>
        <v>0.35932090577703224</v>
      </c>
    </row>
    <row r="173" spans="1:2" x14ac:dyDescent="0.2">
      <c r="A173">
        <f t="shared" ref="A173" si="168">$B$2*A172*(1-A172)</f>
        <v>0.35932090577703224</v>
      </c>
      <c r="B173">
        <f t="shared" si="130"/>
        <v>0.89781663054956096</v>
      </c>
    </row>
    <row r="174" spans="1:2" x14ac:dyDescent="0.2">
      <c r="A174">
        <f t="shared" ref="A174" si="169">$B$2*A173*(1-A173)</f>
        <v>0.89781663054956096</v>
      </c>
      <c r="B174">
        <f t="shared" si="130"/>
        <v>0.3577935209869571</v>
      </c>
    </row>
    <row r="175" spans="1:2" x14ac:dyDescent="0.2">
      <c r="A175">
        <f t="shared" ref="A175" si="170">$B$2*A174*(1-A174)</f>
        <v>0.3577935209869571</v>
      </c>
      <c r="B175">
        <f t="shared" si="130"/>
        <v>0.89613153757418051</v>
      </c>
    </row>
    <row r="176" spans="1:2" x14ac:dyDescent="0.2">
      <c r="A176">
        <f t="shared" ref="A176" si="171">$B$2*A175*(1-A175)</f>
        <v>0.89613153757418051</v>
      </c>
      <c r="B176">
        <f t="shared" si="130"/>
        <v>0.36301123926255086</v>
      </c>
    </row>
    <row r="177" spans="1:2" x14ac:dyDescent="0.2">
      <c r="A177">
        <f t="shared" ref="A177" si="172">$B$2*A176*(1-A176)</f>
        <v>0.36301123926255086</v>
      </c>
      <c r="B177">
        <f t="shared" si="130"/>
        <v>0.90181290978330975</v>
      </c>
    </row>
    <row r="178" spans="1:2" x14ac:dyDescent="0.2">
      <c r="A178">
        <f t="shared" ref="A178" si="173">$B$2*A177*(1-A177)</f>
        <v>0.90181290978330975</v>
      </c>
      <c r="B178">
        <f t="shared" si="130"/>
        <v>0.34533090357273216</v>
      </c>
    </row>
    <row r="179" spans="1:2" x14ac:dyDescent="0.2">
      <c r="A179">
        <f t="shared" ref="A179" si="174">$B$2*A178*(1-A178)</f>
        <v>0.34533090357273216</v>
      </c>
      <c r="B179">
        <f t="shared" si="130"/>
        <v>0.88170213538045294</v>
      </c>
    </row>
    <row r="180" spans="1:2" x14ac:dyDescent="0.2">
      <c r="A180">
        <f t="shared" ref="A180" si="175">$B$2*A179*(1-A179)</f>
        <v>0.88170213538045294</v>
      </c>
      <c r="B180">
        <f t="shared" si="130"/>
        <v>0.40678357139940924</v>
      </c>
    </row>
    <row r="181" spans="1:2" x14ac:dyDescent="0.2">
      <c r="A181">
        <f t="shared" ref="A181" si="176">$B$2*A180*(1-A180)</f>
        <v>0.40678357139940924</v>
      </c>
      <c r="B181">
        <f t="shared" si="130"/>
        <v>0.94111172001190879</v>
      </c>
    </row>
    <row r="182" spans="1:2" x14ac:dyDescent="0.2">
      <c r="A182">
        <f t="shared" ref="A182" si="177">$B$2*A181*(1-A181)</f>
        <v>0.94111172001190879</v>
      </c>
      <c r="B182">
        <f t="shared" si="130"/>
        <v>0.216139756825728</v>
      </c>
    </row>
    <row r="183" spans="1:2" x14ac:dyDescent="0.2">
      <c r="A183">
        <f t="shared" ref="A183" si="178">$B$2*A182*(1-A182)</f>
        <v>0.216139756825728</v>
      </c>
      <c r="B183">
        <f t="shared" si="130"/>
        <v>0.66075111314566837</v>
      </c>
    </row>
    <row r="184" spans="1:2" x14ac:dyDescent="0.2">
      <c r="A184">
        <f t="shared" ref="A184" si="179">$B$2*A183*(1-A183)</f>
        <v>0.66075111314566837</v>
      </c>
      <c r="B184">
        <f t="shared" si="130"/>
        <v>0.87422041052747124</v>
      </c>
    </row>
    <row r="185" spans="1:2" x14ac:dyDescent="0.2">
      <c r="A185">
        <f t="shared" ref="A185" si="180">$B$2*A184*(1-A184)</f>
        <v>0.87422041052747124</v>
      </c>
      <c r="B185">
        <f t="shared" si="130"/>
        <v>0.42884042894413849</v>
      </c>
    </row>
    <row r="186" spans="1:2" x14ac:dyDescent="0.2">
      <c r="A186">
        <f t="shared" ref="A186" si="181">$B$2*A185*(1-A185)</f>
        <v>0.42884042894413849</v>
      </c>
      <c r="B186">
        <f t="shared" si="130"/>
        <v>0.9552516302438685</v>
      </c>
    </row>
    <row r="187" spans="1:2" x14ac:dyDescent="0.2">
      <c r="A187">
        <f t="shared" ref="A187" si="182">$B$2*A186*(1-A186)</f>
        <v>0.9552516302438685</v>
      </c>
      <c r="B187">
        <f t="shared" si="130"/>
        <v>0.16670921732517013</v>
      </c>
    </row>
    <row r="188" spans="1:2" x14ac:dyDescent="0.2">
      <c r="A188">
        <f t="shared" ref="A188" si="183">$B$2*A187*(1-A187)</f>
        <v>0.16670921732517013</v>
      </c>
      <c r="B188">
        <f t="shared" si="130"/>
        <v>0.54177729131759733</v>
      </c>
    </row>
    <row r="189" spans="1:2" x14ac:dyDescent="0.2">
      <c r="A189">
        <f t="shared" ref="A189" si="184">$B$2*A188*(1-A188)</f>
        <v>0.54177729131759733</v>
      </c>
      <c r="B189">
        <f t="shared" si="130"/>
        <v>0.96819316592764182</v>
      </c>
    </row>
    <row r="190" spans="1:2" x14ac:dyDescent="0.2">
      <c r="A190">
        <f t="shared" ref="A190" si="185">$B$2*A189*(1-A189)</f>
        <v>0.96819316592764182</v>
      </c>
      <c r="B190">
        <f t="shared" si="130"/>
        <v>0.12010112157674145</v>
      </c>
    </row>
    <row r="191" spans="1:2" x14ac:dyDescent="0.2">
      <c r="A191">
        <f t="shared" ref="A191" si="186">$B$2*A190*(1-A190)</f>
        <v>0.12010112157674145</v>
      </c>
      <c r="B191">
        <f t="shared" si="130"/>
        <v>0.41213968447372584</v>
      </c>
    </row>
    <row r="192" spans="1:2" x14ac:dyDescent="0.2">
      <c r="A192">
        <f t="shared" ref="A192" si="187">$B$2*A191*(1-A191)</f>
        <v>0.41213968447372584</v>
      </c>
      <c r="B192">
        <f t="shared" si="130"/>
        <v>0.94489420332693175</v>
      </c>
    </row>
    <row r="193" spans="1:2" x14ac:dyDescent="0.2">
      <c r="A193">
        <f t="shared" ref="A193" si="188">$B$2*A192*(1-A192)</f>
        <v>0.94489420332693175</v>
      </c>
      <c r="B193">
        <f t="shared" si="130"/>
        <v>0.20306967659976938</v>
      </c>
    </row>
    <row r="194" spans="1:2" x14ac:dyDescent="0.2">
      <c r="A194">
        <f t="shared" ref="A194" si="189">$B$2*A193*(1-A193)</f>
        <v>0.20306967659976938</v>
      </c>
      <c r="B194">
        <f t="shared" si="130"/>
        <v>0.63114629387719434</v>
      </c>
    </row>
    <row r="195" spans="1:2" x14ac:dyDescent="0.2">
      <c r="A195">
        <f t="shared" ref="A195" si="190">$B$2*A194*(1-A194)</f>
        <v>0.63114629387719434</v>
      </c>
      <c r="B195">
        <f t="shared" si="130"/>
        <v>0.90792253344887863</v>
      </c>
    </row>
    <row r="196" spans="1:2" x14ac:dyDescent="0.2">
      <c r="A196">
        <f t="shared" ref="A196" si="191">$B$2*A195*(1-A195)</f>
        <v>0.90792253344887863</v>
      </c>
      <c r="B196">
        <f t="shared" si="130"/>
        <v>0.32603690614812908</v>
      </c>
    </row>
    <row r="197" spans="1:2" x14ac:dyDescent="0.2">
      <c r="A197">
        <f t="shared" ref="A197" si="192">$B$2*A196*(1-A196)</f>
        <v>0.32603690614812908</v>
      </c>
      <c r="B197">
        <f t="shared" si="130"/>
        <v>0.85697368371219218</v>
      </c>
    </row>
    <row r="198" spans="1:2" x14ac:dyDescent="0.2">
      <c r="A198">
        <f t="shared" ref="A198" si="193">$B$2*A197*(1-A197)</f>
        <v>0.85697368371219218</v>
      </c>
      <c r="B198">
        <f t="shared" si="130"/>
        <v>0.47802217763409632</v>
      </c>
    </row>
    <row r="199" spans="1:2" x14ac:dyDescent="0.2">
      <c r="A199">
        <f t="shared" ref="A199" si="194">$B$2*A198*(1-A198)</f>
        <v>0.47802217763409632</v>
      </c>
      <c r="B199">
        <f t="shared" ref="B199:B262" si="195">$B$2*B198*(1-B198)</f>
        <v>0.97311620376380592</v>
      </c>
    </row>
    <row r="200" spans="1:2" x14ac:dyDescent="0.2">
      <c r="A200">
        <f t="shared" ref="A200" si="196">$B$2*A199*(1-A199)</f>
        <v>0.97311620376380592</v>
      </c>
      <c r="B200">
        <f t="shared" si="195"/>
        <v>0.10202812517088701</v>
      </c>
    </row>
    <row r="201" spans="1:2" x14ac:dyDescent="0.2">
      <c r="A201">
        <f t="shared" ref="A201" si="197">$B$2*A200*(1-A200)</f>
        <v>0.10202812517088701</v>
      </c>
      <c r="B201">
        <f t="shared" si="195"/>
        <v>0.35731170869550322</v>
      </c>
    </row>
    <row r="202" spans="1:2" x14ac:dyDescent="0.2">
      <c r="A202">
        <f t="shared" ref="A202" si="198">$B$2*A201*(1-A201)</f>
        <v>0.35731170869550322</v>
      </c>
      <c r="B202">
        <f t="shared" si="195"/>
        <v>0.89559620094595205</v>
      </c>
    </row>
    <row r="203" spans="1:2" x14ac:dyDescent="0.2">
      <c r="A203">
        <f t="shared" ref="A203" si="199">$B$2*A202*(1-A202)</f>
        <v>0.89559620094595205</v>
      </c>
      <c r="B203">
        <f t="shared" si="195"/>
        <v>0.36466421860880671</v>
      </c>
    </row>
    <row r="204" spans="1:2" x14ac:dyDescent="0.2">
      <c r="A204">
        <f t="shared" ref="A204" si="200">$B$2*A203*(1-A203)</f>
        <v>0.36466421860880671</v>
      </c>
      <c r="B204">
        <f t="shared" si="195"/>
        <v>0.90356848247341692</v>
      </c>
    </row>
    <row r="205" spans="1:2" x14ac:dyDescent="0.2">
      <c r="A205">
        <f t="shared" ref="A205" si="201">$B$2*A204*(1-A204)</f>
        <v>0.90356848247341692</v>
      </c>
      <c r="B205">
        <f t="shared" si="195"/>
        <v>0.33981667182100317</v>
      </c>
    </row>
    <row r="206" spans="1:2" x14ac:dyDescent="0.2">
      <c r="A206">
        <f t="shared" ref="A206" si="202">$B$2*A205*(1-A205)</f>
        <v>0.33981667182100317</v>
      </c>
      <c r="B206">
        <f t="shared" si="195"/>
        <v>0.87493107535664927</v>
      </c>
    </row>
    <row r="207" spans="1:2" x14ac:dyDescent="0.2">
      <c r="A207">
        <f t="shared" ref="A207" si="203">$B$2*A206*(1-A206)</f>
        <v>0.87493107535664927</v>
      </c>
      <c r="B207">
        <f t="shared" si="195"/>
        <v>0.42676408605443567</v>
      </c>
    </row>
    <row r="208" spans="1:2" x14ac:dyDescent="0.2">
      <c r="A208">
        <f t="shared" ref="A208" si="204">$B$2*A207*(1-A207)</f>
        <v>0.42676408605443567</v>
      </c>
      <c r="B208">
        <f t="shared" si="195"/>
        <v>0.95408235354337567</v>
      </c>
    </row>
    <row r="209" spans="1:2" x14ac:dyDescent="0.2">
      <c r="A209">
        <f t="shared" ref="A209" si="205">$B$2*A208*(1-A208)</f>
        <v>0.95408235354337567</v>
      </c>
      <c r="B209">
        <f t="shared" si="195"/>
        <v>0.17085594318198424</v>
      </c>
    </row>
    <row r="210" spans="1:2" x14ac:dyDescent="0.2">
      <c r="A210">
        <f t="shared" ref="A210" si="206">$B$2*A209*(1-A209)</f>
        <v>0.17085594318198424</v>
      </c>
      <c r="B210">
        <f t="shared" si="195"/>
        <v>0.55249034045937739</v>
      </c>
    </row>
    <row r="211" spans="1:2" x14ac:dyDescent="0.2">
      <c r="A211">
        <f t="shared" ref="A211" si="207">$B$2*A210*(1-A210)</f>
        <v>0.55249034045937739</v>
      </c>
      <c r="B211">
        <f t="shared" si="195"/>
        <v>0.9642545802179886</v>
      </c>
    </row>
    <row r="212" spans="1:2" x14ac:dyDescent="0.2">
      <c r="A212">
        <f t="shared" ref="A212" si="208">$B$2*A211*(1-A211)</f>
        <v>0.9642545802179886</v>
      </c>
      <c r="B212">
        <f t="shared" si="195"/>
        <v>0.13442397051181482</v>
      </c>
    </row>
    <row r="213" spans="1:2" x14ac:dyDescent="0.2">
      <c r="A213">
        <f t="shared" ref="A213" si="209">$B$2*A212*(1-A212)</f>
        <v>0.13442397051181482</v>
      </c>
      <c r="B213">
        <f t="shared" si="195"/>
        <v>0.45378124998824887</v>
      </c>
    </row>
    <row r="214" spans="1:2" x14ac:dyDescent="0.2">
      <c r="A214">
        <f t="shared" ref="A214" si="210">$B$2*A213*(1-A213)</f>
        <v>0.45378124998824887</v>
      </c>
      <c r="B214">
        <f t="shared" si="195"/>
        <v>0.96666892587466979</v>
      </c>
    </row>
    <row r="215" spans="1:2" x14ac:dyDescent="0.2">
      <c r="A215">
        <f t="shared" ref="A215" si="211">$B$2*A214*(1-A214)</f>
        <v>0.96666892587466979</v>
      </c>
      <c r="B215">
        <f t="shared" si="195"/>
        <v>0.12565844312962959</v>
      </c>
    </row>
    <row r="216" spans="1:2" x14ac:dyDescent="0.2">
      <c r="A216">
        <f t="shared" ref="A216" si="212">$B$2*A215*(1-A215)</f>
        <v>0.12565844312962959</v>
      </c>
      <c r="B216">
        <f t="shared" si="195"/>
        <v>0.42848675531948222</v>
      </c>
    </row>
    <row r="217" spans="1:2" x14ac:dyDescent="0.2">
      <c r="A217">
        <f t="shared" ref="A217" si="213">$B$2*A216*(1-A216)</f>
        <v>0.42848675531948222</v>
      </c>
      <c r="B217">
        <f t="shared" si="195"/>
        <v>0.95505483775753119</v>
      </c>
    </row>
    <row r="218" spans="1:2" x14ac:dyDescent="0.2">
      <c r="A218">
        <f t="shared" ref="A218" si="214">$B$2*A217*(1-A217)</f>
        <v>0.95505483775753119</v>
      </c>
      <c r="B218">
        <f t="shared" si="195"/>
        <v>0.16740786907052113</v>
      </c>
    </row>
    <row r="219" spans="1:2" x14ac:dyDescent="0.2">
      <c r="A219">
        <f t="shared" ref="A219" si="215">$B$2*A218*(1-A218)</f>
        <v>0.16740786907052113</v>
      </c>
      <c r="B219">
        <f t="shared" si="195"/>
        <v>0.54359165033077461</v>
      </c>
    </row>
    <row r="220" spans="1:2" x14ac:dyDescent="0.2">
      <c r="A220">
        <f t="shared" ref="A220" si="216">$B$2*A219*(1-A219)</f>
        <v>0.54359165033077461</v>
      </c>
      <c r="B220">
        <f t="shared" si="195"/>
        <v>0.96758909528361381</v>
      </c>
    </row>
    <row r="221" spans="1:2" x14ac:dyDescent="0.2">
      <c r="A221">
        <f t="shared" ref="A221" si="217">$B$2*A220*(1-A220)</f>
        <v>0.96758909528361381</v>
      </c>
      <c r="B221">
        <f t="shared" si="195"/>
        <v>0.12230570809022095</v>
      </c>
    </row>
    <row r="222" spans="1:2" x14ac:dyDescent="0.2">
      <c r="A222">
        <f t="shared" ref="A222" si="218">$B$2*A221*(1-A221)</f>
        <v>0.12230570809022095</v>
      </c>
      <c r="B222">
        <f t="shared" si="195"/>
        <v>0.41865338524920537</v>
      </c>
    </row>
    <row r="223" spans="1:2" x14ac:dyDescent="0.2">
      <c r="A223">
        <f t="shared" ref="A223" si="219">$B$2*A222*(1-A222)</f>
        <v>0.41865338524920537</v>
      </c>
      <c r="B223">
        <f t="shared" si="195"/>
        <v>0.94919264024748462</v>
      </c>
    </row>
    <row r="224" spans="1:2" x14ac:dyDescent="0.2">
      <c r="A224">
        <f t="shared" ref="A224" si="220">$B$2*A223*(1-A223)</f>
        <v>0.94919264024748462</v>
      </c>
      <c r="B224">
        <f t="shared" si="195"/>
        <v>0.18808129059522605</v>
      </c>
    </row>
    <row r="225" spans="1:2" x14ac:dyDescent="0.2">
      <c r="A225">
        <f t="shared" ref="A225" si="221">$B$2*A224*(1-A224)</f>
        <v>0.18808129059522605</v>
      </c>
      <c r="B225">
        <f t="shared" si="195"/>
        <v>0.59555620302071466</v>
      </c>
    </row>
    <row r="226" spans="1:2" x14ac:dyDescent="0.2">
      <c r="A226">
        <f t="shared" ref="A226" si="222">$B$2*A225*(1-A225)</f>
        <v>0.59555620302071466</v>
      </c>
      <c r="B226">
        <f t="shared" si="195"/>
        <v>0.93938914705062948</v>
      </c>
    </row>
    <row r="227" spans="1:2" x14ac:dyDescent="0.2">
      <c r="A227">
        <f t="shared" ref="A227" si="223">$B$2*A226*(1-A226)</f>
        <v>0.93938914705062948</v>
      </c>
      <c r="B227">
        <f t="shared" si="195"/>
        <v>0.22205499207106918</v>
      </c>
    </row>
    <row r="228" spans="1:2" x14ac:dyDescent="0.2">
      <c r="A228">
        <f t="shared" ref="A228" si="224">$B$2*A227*(1-A227)</f>
        <v>0.22205499207106918</v>
      </c>
      <c r="B228">
        <f t="shared" si="195"/>
        <v>0.67371163301280768</v>
      </c>
    </row>
    <row r="229" spans="1:2" x14ac:dyDescent="0.2">
      <c r="A229">
        <f t="shared" ref="A229" si="225">$B$2*A228*(1-A228)</f>
        <v>0.67371163301280768</v>
      </c>
      <c r="B229">
        <f t="shared" si="195"/>
        <v>0.85731464736849206</v>
      </c>
    </row>
    <row r="230" spans="1:2" x14ac:dyDescent="0.2">
      <c r="A230">
        <f t="shared" ref="A230" si="226">$B$2*A229*(1-A229)</f>
        <v>0.85731464736849206</v>
      </c>
      <c r="B230">
        <f t="shared" si="195"/>
        <v>0.47707234682612765</v>
      </c>
    </row>
    <row r="231" spans="1:2" x14ac:dyDescent="0.2">
      <c r="A231">
        <f t="shared" ref="A231" si="227">$B$2*A230*(1-A230)</f>
        <v>0.47707234682612765</v>
      </c>
      <c r="B231">
        <f t="shared" si="195"/>
        <v>0.97294985860776062</v>
      </c>
    </row>
    <row r="232" spans="1:2" x14ac:dyDescent="0.2">
      <c r="A232">
        <f t="shared" ref="A232" si="228">$B$2*A231*(1-A231)</f>
        <v>0.97294985860776062</v>
      </c>
      <c r="B232">
        <f t="shared" si="195"/>
        <v>0.10264188184730702</v>
      </c>
    </row>
    <row r="233" spans="1:2" x14ac:dyDescent="0.2">
      <c r="A233">
        <f t="shared" ref="A233" si="229">$B$2*A232*(1-A232)</f>
        <v>0.10264188184730702</v>
      </c>
      <c r="B233">
        <f t="shared" si="195"/>
        <v>0.35921545115878684</v>
      </c>
    </row>
    <row r="234" spans="1:2" x14ac:dyDescent="0.2">
      <c r="A234">
        <f t="shared" ref="A234" si="230">$B$2*A233*(1-A233)</f>
        <v>0.35921545115878684</v>
      </c>
      <c r="B234">
        <f t="shared" si="195"/>
        <v>0.89770087214954664</v>
      </c>
    </row>
    <row r="235" spans="1:2" x14ac:dyDescent="0.2">
      <c r="A235">
        <f t="shared" ref="A235" si="231">$B$2*A234*(1-A234)</f>
        <v>0.89770087214954664</v>
      </c>
      <c r="B235">
        <f t="shared" si="195"/>
        <v>0.3581526635368108</v>
      </c>
    </row>
    <row r="236" spans="1:2" x14ac:dyDescent="0.2">
      <c r="A236">
        <f t="shared" ref="A236" si="232">$B$2*A235*(1-A235)</f>
        <v>0.3581526635368108</v>
      </c>
      <c r="B236">
        <f t="shared" si="195"/>
        <v>0.89652939923936525</v>
      </c>
    </row>
    <row r="237" spans="1:2" x14ac:dyDescent="0.2">
      <c r="A237">
        <f t="shared" ref="A237" si="233">$B$2*A236*(1-A236)</f>
        <v>0.89652939923936525</v>
      </c>
      <c r="B237">
        <f t="shared" si="195"/>
        <v>0.36178129860158548</v>
      </c>
    </row>
    <row r="238" spans="1:2" x14ac:dyDescent="0.2">
      <c r="A238">
        <f t="shared" ref="A238" si="234">$B$2*A237*(1-A237)</f>
        <v>0.36178129860158548</v>
      </c>
      <c r="B238">
        <f t="shared" si="195"/>
        <v>0.90049280327657</v>
      </c>
    </row>
    <row r="239" spans="1:2" x14ac:dyDescent="0.2">
      <c r="A239">
        <f t="shared" ref="A239" si="235">$B$2*A238*(1-A238)</f>
        <v>0.90049280327657</v>
      </c>
      <c r="B239">
        <f t="shared" si="195"/>
        <v>0.34946150664233094</v>
      </c>
    </row>
    <row r="240" spans="1:2" x14ac:dyDescent="0.2">
      <c r="A240">
        <f t="shared" ref="A240" si="236">$B$2*A239*(1-A239)</f>
        <v>0.34946150664233094</v>
      </c>
      <c r="B240">
        <f t="shared" si="195"/>
        <v>0.88661883186865165</v>
      </c>
    </row>
    <row r="241" spans="1:2" x14ac:dyDescent="0.2">
      <c r="A241">
        <f t="shared" ref="A241" si="237">$B$2*A240*(1-A240)</f>
        <v>0.88661883186865165</v>
      </c>
      <c r="B241">
        <f t="shared" si="195"/>
        <v>0.39205092749362519</v>
      </c>
    </row>
    <row r="242" spans="1:2" x14ac:dyDescent="0.2">
      <c r="A242">
        <f t="shared" ref="A242" si="238">$B$2*A241*(1-A241)</f>
        <v>0.39205092749362519</v>
      </c>
      <c r="B242">
        <f t="shared" si="195"/>
        <v>0.9295532912055523</v>
      </c>
    </row>
    <row r="243" spans="1:2" x14ac:dyDescent="0.2">
      <c r="A243">
        <f t="shared" ref="A243" si="239">$B$2*A242*(1-A242)</f>
        <v>0.9295532912055523</v>
      </c>
      <c r="B243">
        <f t="shared" si="195"/>
        <v>0.25538748305646414</v>
      </c>
    </row>
    <row r="244" spans="1:2" x14ac:dyDescent="0.2">
      <c r="A244">
        <f t="shared" ref="A244" si="240">$B$2*A243*(1-A243)</f>
        <v>0.25538748305646414</v>
      </c>
      <c r="B244">
        <f t="shared" si="195"/>
        <v>0.74164239456273862</v>
      </c>
    </row>
    <row r="245" spans="1:2" x14ac:dyDescent="0.2">
      <c r="A245">
        <f t="shared" ref="A245" si="241">$B$2*A244*(1-A244)</f>
        <v>0.74164239456273862</v>
      </c>
      <c r="B245">
        <f t="shared" si="195"/>
        <v>0.74727491728494433</v>
      </c>
    </row>
    <row r="246" spans="1:2" x14ac:dyDescent="0.2">
      <c r="A246">
        <f t="shared" ref="A246" si="242">$B$2*A245*(1-A245)</f>
        <v>0.74727491728494433</v>
      </c>
      <c r="B246">
        <f t="shared" si="195"/>
        <v>0.73653494959872334</v>
      </c>
    </row>
    <row r="247" spans="1:2" x14ac:dyDescent="0.2">
      <c r="A247">
        <f t="shared" ref="A247" si="243">$B$2*A246*(1-A246)</f>
        <v>0.73653494959872334</v>
      </c>
      <c r="B247">
        <f t="shared" si="195"/>
        <v>0.7567997487114847</v>
      </c>
    </row>
    <row r="248" spans="1:2" x14ac:dyDescent="0.2">
      <c r="A248">
        <f t="shared" ref="A248" si="244">$B$2*A247*(1-A247)</f>
        <v>0.7567997487114847</v>
      </c>
      <c r="B248">
        <f t="shared" si="195"/>
        <v>0.71781016734070135</v>
      </c>
    </row>
    <row r="249" spans="1:2" x14ac:dyDescent="0.2">
      <c r="A249">
        <f t="shared" ref="A249" si="245">$B$2*A248*(1-A248)</f>
        <v>0.71781016734070135</v>
      </c>
      <c r="B249">
        <f t="shared" si="195"/>
        <v>0.78997905091176113</v>
      </c>
    </row>
    <row r="250" spans="1:2" x14ac:dyDescent="0.2">
      <c r="A250">
        <f t="shared" ref="A250" si="246">$B$2*A249*(1-A249)</f>
        <v>0.78997905091176113</v>
      </c>
      <c r="B250">
        <f t="shared" si="195"/>
        <v>0.64705738512602562</v>
      </c>
    </row>
    <row r="251" spans="1:2" x14ac:dyDescent="0.2">
      <c r="A251">
        <f t="shared" ref="A251" si="247">$B$2*A250*(1-A250)</f>
        <v>0.64705738512602562</v>
      </c>
      <c r="B251">
        <f t="shared" si="195"/>
        <v>0.89065908937159355</v>
      </c>
    </row>
    <row r="252" spans="1:2" x14ac:dyDescent="0.2">
      <c r="A252">
        <f t="shared" ref="A252" si="248">$B$2*A251*(1-A251)</f>
        <v>0.89065908937159355</v>
      </c>
      <c r="B252">
        <f t="shared" si="195"/>
        <v>0.37980335597629339</v>
      </c>
    </row>
    <row r="253" spans="1:2" x14ac:dyDescent="0.2">
      <c r="A253">
        <f t="shared" ref="A253" si="249">$B$2*A252*(1-A252)</f>
        <v>0.37980335597629339</v>
      </c>
      <c r="B253">
        <f t="shared" si="195"/>
        <v>0.9186557903852095</v>
      </c>
    </row>
    <row r="254" spans="1:2" x14ac:dyDescent="0.2">
      <c r="A254">
        <f t="shared" ref="A254" si="250">$B$2*A253*(1-A253)</f>
        <v>0.9186557903852095</v>
      </c>
      <c r="B254">
        <f t="shared" si="195"/>
        <v>0.29143658379004855</v>
      </c>
    </row>
    <row r="255" spans="1:2" x14ac:dyDescent="0.2">
      <c r="A255">
        <f t="shared" ref="A255" si="251">$B$2*A254*(1-A254)</f>
        <v>0.29143658379004855</v>
      </c>
      <c r="B255">
        <f t="shared" si="195"/>
        <v>0.80535507553345487</v>
      </c>
    </row>
    <row r="256" spans="1:2" x14ac:dyDescent="0.2">
      <c r="A256">
        <f t="shared" ref="A256" si="252">$B$2*A255*(1-A255)</f>
        <v>0.80535507553345487</v>
      </c>
      <c r="B256">
        <f t="shared" si="195"/>
        <v>0.61135728359923647</v>
      </c>
    </row>
    <row r="257" spans="1:2" x14ac:dyDescent="0.2">
      <c r="A257">
        <f t="shared" ref="A257" si="253">$B$2*A256*(1-A256)</f>
        <v>0.61135728359923647</v>
      </c>
      <c r="B257">
        <f t="shared" si="195"/>
        <v>0.92663826601865695</v>
      </c>
    </row>
    <row r="258" spans="1:2" x14ac:dyDescent="0.2">
      <c r="A258">
        <f t="shared" ref="A258" si="254">$B$2*A257*(1-A257)</f>
        <v>0.92663826601865695</v>
      </c>
      <c r="B258">
        <f t="shared" si="195"/>
        <v>0.26512118087751546</v>
      </c>
    </row>
    <row r="259" spans="1:2" x14ac:dyDescent="0.2">
      <c r="A259">
        <f t="shared" ref="A259" si="255">$B$2*A258*(1-A258)</f>
        <v>0.26512118087751546</v>
      </c>
      <c r="B259">
        <f t="shared" si="195"/>
        <v>0.75984456727774596</v>
      </c>
    </row>
    <row r="260" spans="1:2" x14ac:dyDescent="0.2">
      <c r="A260">
        <f t="shared" ref="A260" si="256">$B$2*A259*(1-A259)</f>
        <v>0.75984456727774596</v>
      </c>
      <c r="B260">
        <f t="shared" si="195"/>
        <v>0.71167512333933969</v>
      </c>
    </row>
    <row r="261" spans="1:2" x14ac:dyDescent="0.2">
      <c r="A261">
        <f t="shared" ref="A261" si="257">$B$2*A260*(1-A260)</f>
        <v>0.71167512333933969</v>
      </c>
      <c r="B261">
        <f t="shared" si="195"/>
        <v>0.80025520442117382</v>
      </c>
    </row>
    <row r="262" spans="1:2" x14ac:dyDescent="0.2">
      <c r="A262">
        <f t="shared" ref="A262" si="258">$B$2*A261*(1-A261)</f>
        <v>0.80025520442117382</v>
      </c>
      <c r="B262">
        <f t="shared" si="195"/>
        <v>0.62340256765019653</v>
      </c>
    </row>
    <row r="263" spans="1:2" x14ac:dyDescent="0.2">
      <c r="A263">
        <f t="shared" ref="A263" si="259">$B$2*A262*(1-A262)</f>
        <v>0.62340256765019653</v>
      </c>
      <c r="B263">
        <f t="shared" ref="B263:B300" si="260">$B$2*B262*(1-B262)</f>
        <v>0.91561004455962081</v>
      </c>
    </row>
    <row r="264" spans="1:2" x14ac:dyDescent="0.2">
      <c r="A264">
        <f t="shared" ref="A264" si="261">$B$2*A263*(1-A263)</f>
        <v>0.91561004455962081</v>
      </c>
      <c r="B264">
        <f t="shared" si="260"/>
        <v>0.30134633435848501</v>
      </c>
    </row>
    <row r="265" spans="1:2" x14ac:dyDescent="0.2">
      <c r="A265">
        <f t="shared" ref="A265" si="262">$B$2*A264*(1-A264)</f>
        <v>0.30134633435848501</v>
      </c>
      <c r="B265">
        <f t="shared" si="260"/>
        <v>0.82109321239603772</v>
      </c>
    </row>
    <row r="266" spans="1:2" x14ac:dyDescent="0.2">
      <c r="A266">
        <f t="shared" ref="A266" si="263">$B$2*A265*(1-A265)</f>
        <v>0.82109321239603772</v>
      </c>
      <c r="B266">
        <f t="shared" si="260"/>
        <v>0.57290668091745278</v>
      </c>
    </row>
    <row r="267" spans="1:2" x14ac:dyDescent="0.2">
      <c r="A267">
        <f t="shared" ref="A267" si="264">$B$2*A266*(1-A266)</f>
        <v>0.57290668091745278</v>
      </c>
      <c r="B267">
        <f t="shared" si="260"/>
        <v>0.95427000192264277</v>
      </c>
    </row>
    <row r="268" spans="1:2" x14ac:dyDescent="0.2">
      <c r="A268">
        <f t="shared" ref="A268" si="265">$B$2*A267*(1-A267)</f>
        <v>0.95427000192264277</v>
      </c>
      <c r="B268">
        <f t="shared" si="260"/>
        <v>0.1701911848774883</v>
      </c>
    </row>
    <row r="269" spans="1:2" x14ac:dyDescent="0.2">
      <c r="A269">
        <f t="shared" ref="A269" si="266">$B$2*A268*(1-A268)</f>
        <v>0.1701911848774883</v>
      </c>
      <c r="B269">
        <f t="shared" si="260"/>
        <v>0.55078196732319107</v>
      </c>
    </row>
    <row r="270" spans="1:2" x14ac:dyDescent="0.2">
      <c r="A270">
        <f t="shared" ref="A270" si="267">$B$2*A269*(1-A269)</f>
        <v>0.55078196732319107</v>
      </c>
      <c r="B270">
        <f t="shared" si="260"/>
        <v>0.96494264799966667</v>
      </c>
    </row>
    <row r="271" spans="1:2" x14ac:dyDescent="0.2">
      <c r="A271">
        <f t="shared" ref="A271" si="268">$B$2*A270*(1-A270)</f>
        <v>0.96494264799966667</v>
      </c>
      <c r="B271">
        <f t="shared" si="260"/>
        <v>0.1319305028771264</v>
      </c>
    </row>
    <row r="272" spans="1:2" x14ac:dyDescent="0.2">
      <c r="A272">
        <f t="shared" ref="A272" si="269">$B$2*A271*(1-A271)</f>
        <v>0.1319305028771264</v>
      </c>
      <c r="B272">
        <f t="shared" si="260"/>
        <v>0.44664689662208829</v>
      </c>
    </row>
    <row r="273" spans="1:2" x14ac:dyDescent="0.2">
      <c r="A273">
        <f t="shared" ref="A273" si="270">$B$2*A272*(1-A272)</f>
        <v>0.44664689662208829</v>
      </c>
      <c r="B273">
        <f t="shared" si="260"/>
        <v>0.96389844080378895</v>
      </c>
    </row>
    <row r="274" spans="1:2" x14ac:dyDescent="0.2">
      <c r="A274">
        <f t="shared" ref="A274" si="271">$B$2*A273*(1-A273)</f>
        <v>0.96389844080378895</v>
      </c>
      <c r="B274">
        <f t="shared" si="260"/>
        <v>0.13571312281727274</v>
      </c>
    </row>
    <row r="275" spans="1:2" x14ac:dyDescent="0.2">
      <c r="A275">
        <f t="shared" ref="A275" si="272">$B$2*A274*(1-A274)</f>
        <v>0.13571312281727274</v>
      </c>
      <c r="B275">
        <f t="shared" si="260"/>
        <v>0.45745077733858069</v>
      </c>
    </row>
    <row r="276" spans="1:2" x14ac:dyDescent="0.2">
      <c r="A276">
        <f t="shared" ref="A276" si="273">$B$2*A275*(1-A275)</f>
        <v>0.45745077733858069</v>
      </c>
      <c r="B276">
        <f t="shared" si="260"/>
        <v>0.96793929823854485</v>
      </c>
    </row>
    <row r="277" spans="1:2" x14ac:dyDescent="0.2">
      <c r="A277">
        <f t="shared" ref="A277" si="274">$B$2*A276*(1-A276)</f>
        <v>0.96793929823854485</v>
      </c>
      <c r="B277">
        <f t="shared" si="260"/>
        <v>0.12102797133967087</v>
      </c>
    </row>
    <row r="278" spans="1:2" x14ac:dyDescent="0.2">
      <c r="A278">
        <f t="shared" ref="A278" si="275">$B$2*A277*(1-A277)</f>
        <v>0.12102797133967087</v>
      </c>
      <c r="B278">
        <f t="shared" si="260"/>
        <v>0.41488278582299121</v>
      </c>
    </row>
    <row r="279" spans="1:2" x14ac:dyDescent="0.2">
      <c r="A279">
        <f t="shared" ref="A279" si="276">$B$2*A278*(1-A278)</f>
        <v>0.41488278582299121</v>
      </c>
      <c r="B279">
        <f t="shared" si="260"/>
        <v>0.94674473341790633</v>
      </c>
    </row>
    <row r="280" spans="1:2" x14ac:dyDescent="0.2">
      <c r="A280">
        <f t="shared" ref="A280" si="277">$B$2*A279*(1-A279)</f>
        <v>0.94674473341790633</v>
      </c>
      <c r="B280">
        <f t="shared" si="260"/>
        <v>0.19663465833711888</v>
      </c>
    </row>
    <row r="281" spans="1:2" x14ac:dyDescent="0.2">
      <c r="A281">
        <f t="shared" ref="A281" si="278">$B$2*A280*(1-A280)</f>
        <v>0.19663465833711888</v>
      </c>
      <c r="B281">
        <f t="shared" si="260"/>
        <v>0.61608093096327721</v>
      </c>
    </row>
    <row r="282" spans="1:2" x14ac:dyDescent="0.2">
      <c r="A282">
        <f t="shared" ref="A282" si="279">$B$2*A281*(1-A281)</f>
        <v>0.61608093096327721</v>
      </c>
      <c r="B282">
        <f t="shared" si="260"/>
        <v>0.92244834812012566</v>
      </c>
    </row>
    <row r="283" spans="1:2" x14ac:dyDescent="0.2">
      <c r="A283">
        <f t="shared" ref="A283" si="280">$B$2*A282*(1-A282)</f>
        <v>0.92244834812012566</v>
      </c>
      <c r="B283">
        <f t="shared" si="260"/>
        <v>0.27899583336525074</v>
      </c>
    </row>
    <row r="284" spans="1:2" x14ac:dyDescent="0.2">
      <c r="A284">
        <f t="shared" ref="A284" si="281">$B$2*A283*(1-A283)</f>
        <v>0.27899583336525074</v>
      </c>
      <c r="B284">
        <f t="shared" si="260"/>
        <v>0.78451291748731189</v>
      </c>
    </row>
    <row r="285" spans="1:2" x14ac:dyDescent="0.2">
      <c r="A285">
        <f t="shared" ref="A285" si="282">$B$2*A284*(1-A284)</f>
        <v>0.78451291748731189</v>
      </c>
      <c r="B285">
        <f t="shared" si="260"/>
        <v>0.65930435915314645</v>
      </c>
    </row>
    <row r="286" spans="1:2" x14ac:dyDescent="0.2">
      <c r="A286">
        <f t="shared" ref="A286" si="283">$B$2*A285*(1-A285)</f>
        <v>0.65930435915314645</v>
      </c>
      <c r="B286">
        <f t="shared" si="260"/>
        <v>0.87602627250374077</v>
      </c>
    </row>
    <row r="287" spans="1:2" x14ac:dyDescent="0.2">
      <c r="A287">
        <f t="shared" ref="A287" si="284">$B$2*A286*(1-A286)</f>
        <v>0.87602627250374077</v>
      </c>
      <c r="B287">
        <f t="shared" si="260"/>
        <v>0.42355654530907572</v>
      </c>
    </row>
    <row r="288" spans="1:2" x14ac:dyDescent="0.2">
      <c r="A288">
        <f t="shared" ref="A288" si="285">$B$2*A287*(1-A287)</f>
        <v>0.42355654530907572</v>
      </c>
      <c r="B288">
        <f t="shared" si="260"/>
        <v>0.95220995311617473</v>
      </c>
    </row>
    <row r="289" spans="1:2" x14ac:dyDescent="0.2">
      <c r="A289">
        <f t="shared" ref="A289" si="286">$B$2*A288*(1-A288)</f>
        <v>0.95220995311617473</v>
      </c>
      <c r="B289">
        <f t="shared" si="260"/>
        <v>0.1774740173804015</v>
      </c>
    </row>
    <row r="290" spans="1:2" x14ac:dyDescent="0.2">
      <c r="A290">
        <f t="shared" ref="A290" si="287">$B$2*A289*(1-A289)</f>
        <v>0.1774740173804015</v>
      </c>
      <c r="B290">
        <f t="shared" si="260"/>
        <v>0.56931026308752353</v>
      </c>
    </row>
    <row r="291" spans="1:2" x14ac:dyDescent="0.2">
      <c r="A291">
        <f t="shared" ref="A291" si="288">$B$2*A290*(1-A290)</f>
        <v>0.56931026308752353</v>
      </c>
      <c r="B291">
        <f t="shared" si="260"/>
        <v>0.95626474097987912</v>
      </c>
    </row>
    <row r="292" spans="1:2" x14ac:dyDescent="0.2">
      <c r="A292">
        <f t="shared" ref="A292" si="289">$B$2*A291*(1-A291)</f>
        <v>0.95626474097987912</v>
      </c>
      <c r="B292">
        <f t="shared" si="260"/>
        <v>0.16310769594039884</v>
      </c>
    </row>
    <row r="293" spans="1:2" x14ac:dyDescent="0.2">
      <c r="A293">
        <f t="shared" ref="A293" si="290">$B$2*A292*(1-A292)</f>
        <v>0.16310769594039884</v>
      </c>
      <c r="B293">
        <f t="shared" si="260"/>
        <v>0.53236394431511158</v>
      </c>
    </row>
    <row r="294" spans="1:2" x14ac:dyDescent="0.2">
      <c r="A294">
        <f t="shared" ref="A294" si="291">$B$2*A293*(1-A293)</f>
        <v>0.53236394431511158</v>
      </c>
      <c r="B294">
        <f t="shared" si="260"/>
        <v>0.97091504292263664</v>
      </c>
    </row>
    <row r="295" spans="1:2" x14ac:dyDescent="0.2">
      <c r="A295">
        <f t="shared" ref="A295" si="292">$B$2*A294*(1-A294)</f>
        <v>0.97091504292263664</v>
      </c>
      <c r="B295">
        <f t="shared" si="260"/>
        <v>0.11013218716176804</v>
      </c>
    </row>
    <row r="296" spans="1:2" x14ac:dyDescent="0.2">
      <c r="A296">
        <f t="shared" ref="A296" si="293">$B$2*A295*(1-A295)</f>
        <v>0.11013218716176804</v>
      </c>
      <c r="B296">
        <f t="shared" si="260"/>
        <v>0.38221204519966001</v>
      </c>
    </row>
    <row r="297" spans="1:2" x14ac:dyDescent="0.2">
      <c r="A297">
        <f t="shared" ref="A297" si="294">$B$2*A296*(1-A296)</f>
        <v>0.38221204519966001</v>
      </c>
      <c r="B297">
        <f t="shared" si="260"/>
        <v>0.92089139104541684</v>
      </c>
    </row>
    <row r="298" spans="1:2" x14ac:dyDescent="0.2">
      <c r="A298">
        <f t="shared" ref="A298" si="295">$B$2*A297*(1-A297)</f>
        <v>0.92089139104541684</v>
      </c>
      <c r="B298">
        <f t="shared" si="260"/>
        <v>0.28411670408103062</v>
      </c>
    </row>
    <row r="299" spans="1:2" x14ac:dyDescent="0.2">
      <c r="A299">
        <f t="shared" ref="A299" si="296">$B$2*A298*(1-A298)</f>
        <v>0.28411670408103062</v>
      </c>
      <c r="B299">
        <f t="shared" si="260"/>
        <v>0.79323816991833462</v>
      </c>
    </row>
    <row r="300" spans="1:2" x14ac:dyDescent="0.2">
      <c r="A300">
        <f t="shared" ref="A300" si="297">$B$2*A299*(1-A299)</f>
        <v>0.79323816991833462</v>
      </c>
      <c r="B300">
        <f t="shared" si="260"/>
        <v>0.63964436524148904</v>
      </c>
    </row>
    <row r="301" spans="1:2" x14ac:dyDescent="0.2">
      <c r="A301">
        <f t="shared" ref="A301" si="298">$B$2*A300*(1-A300)</f>
        <v>0.63964436524148904</v>
      </c>
    </row>
  </sheetData>
  <phoneticPr fontId="1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課題 ロジステック写像</vt:lpstr>
      <vt:lpstr>ロジスティックマップ</vt:lpstr>
      <vt:lpstr>ロジステック関数 (4)</vt:lpstr>
      <vt:lpstr>ロジステック関数 (3)</vt:lpstr>
      <vt:lpstr>ロジステック関数 (2)</vt:lpstr>
      <vt:lpstr>パイコネ変換</vt:lpstr>
      <vt:lpstr>ロジステック関数</vt:lpstr>
      <vt:lpstr>ロジステック写像のポアンカレ断面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smatsu</dc:creator>
  <cp:lastModifiedBy>smatsu_note</cp:lastModifiedBy>
  <dcterms:created xsi:type="dcterms:W3CDTF">2015-11-18T03:59:15Z</dcterms:created>
  <dcterms:modified xsi:type="dcterms:W3CDTF">2020-06-14T12:41:09Z</dcterms:modified>
</cp:coreProperties>
</file>